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tabRatio="768" firstSheet="1" activeTab="1"/>
  </bookViews>
  <sheets>
    <sheet name="财务收支预算总表01-1" sheetId="1" r:id="rId1"/>
    <sheet name="部门收入预算表01-2" sheetId="2" r:id="rId2"/>
    <sheet name="部门支出预算表01-3" sheetId="3" r:id="rId3"/>
    <sheet name="财政拨款收支预算总表02-1" sheetId="4" r:id="rId4"/>
    <sheet name="一般公共预算支出预算表02-2" sheetId="5" r:id="rId5"/>
    <sheet name="一般公共预算“三公”经费支出预算表03" sheetId="6" r:id="rId6"/>
    <sheet name="基本支出预算表04" sheetId="7" r:id="rId7"/>
    <sheet name="项目支出预算表05-1" sheetId="8" r:id="rId8"/>
    <sheet name="项目支出绩效目标表（本次下达）05-2" sheetId="9" r:id="rId9"/>
    <sheet name="项目支出绩效目标表（另文下达）05-3" sheetId="10" r:id="rId10"/>
    <sheet name="政府性基金预算支出预算表06" sheetId="11" r:id="rId11"/>
    <sheet name="部门政府采购预算表07" sheetId="12" r:id="rId12"/>
    <sheet name="部门政府购买服务预算表08" sheetId="13" r:id="rId13"/>
    <sheet name="对下转移支付预算表09-1" sheetId="14" r:id="rId14"/>
    <sheet name="对下转移支付绩效目标表09-2" sheetId="15" r:id="rId15"/>
    <sheet name="新增资产配置表10" sheetId="16" r:id="rId16"/>
  </sheets>
  <definedNames>
    <definedName name="_xlfn.IFERROR" hidden="1">#NAME?</definedName>
    <definedName name="_xlfn.SUMIFS" hidden="1">#NAME?</definedName>
    <definedName name="_xlnm.Print_Titles" localSheetId="3">'财政拨款收支预算总表02-1'!$1:$6</definedName>
  </definedNames>
  <calcPr fullCalcOnLoad="1"/>
</workbook>
</file>

<file path=xl/sharedStrings.xml><?xml version="1.0" encoding="utf-8"?>
<sst xmlns="http://schemas.openxmlformats.org/spreadsheetml/2006/main" count="822" uniqueCount="333">
  <si>
    <t>附件2-3</t>
  </si>
  <si>
    <t>预算01-1表</t>
  </si>
  <si>
    <t>财务收支预算总表</t>
  </si>
  <si>
    <t>单位名称：大姚县科学技术协会</t>
  </si>
  <si>
    <t>单位:元</t>
  </si>
  <si>
    <t>收        入</t>
  </si>
  <si>
    <t>支        出</t>
  </si>
  <si>
    <t>项      目</t>
  </si>
  <si>
    <t>2022年预算数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</si>
  <si>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</si>
  <si>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</si>
  <si>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</si>
  <si>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</si>
  <si>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</si>
  <si>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</si>
  <si>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</si>
  <si>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</si>
  <si>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</si>
  <si>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五、单位资金收入</t>
  </si>
  <si>
    <t>五、教育支出</t>
  </si>
  <si>
    <t>（一）事业收入</t>
  </si>
  <si>
    <t>六、科学技术支出</t>
  </si>
  <si>
    <t>（二）事业单位经营收入</t>
  </si>
  <si>
    <t>七、文化旅游体育与传媒支出</t>
  </si>
  <si>
    <t>（三）上级补助收入</t>
  </si>
  <si>
    <t>八、社会保障和就业支出</t>
  </si>
  <si>
    <t>（四）附属单位上缴收入</t>
  </si>
  <si>
    <t>九、卫生健康支出</t>
  </si>
  <si>
    <t>（五）其他收入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</si>
  <si>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</si>
  <si>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</si>
  <si>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</si>
  <si>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</si>
  <si>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</si>
  <si>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</si>
  <si>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</si>
  <si>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</si>
  <si>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</si>
  <si>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</si>
  <si>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</si>
  <si>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</si>
  <si>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</si>
  <si>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</si>
  <si>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本年收入合计</t>
  </si>
  <si>
    <t>本年支出合计</t>
  </si>
  <si>
    <t/>
  </si>
  <si>
    <t>上年结转结余</t>
  </si>
  <si>
    <t>年终结转结余</t>
  </si>
  <si>
    <t>收  入  总  计</t>
  </si>
  <si>
    <t>支 出 总 计</t>
  </si>
  <si>
    <t>预算01-2表</t>
  </si>
  <si>
    <t>部门收入预算表</t>
  </si>
  <si>
    <t>单位:万元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</si>
  <si>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</si>
  <si>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</si>
  <si>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</si>
  <si>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</si>
  <si>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</si>
  <si>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</si>
  <si>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</si>
  <si>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</si>
  <si>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</si>
  <si>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</si>
  <si>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</si>
  <si>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</si>
  <si>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</si>
  <si>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</si>
  <si>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</si>
  <si>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大姚县科学技术协会</t>
  </si>
  <si>
    <t>预算01-3表</t>
  </si>
  <si>
    <t>部门支出预算表</t>
  </si>
  <si>
    <t>科目编码</t>
  </si>
  <si>
    <t>科目名称</t>
  </si>
  <si>
    <t>基本支出</t>
  </si>
  <si>
    <t>项目支出</t>
  </si>
  <si>
    <t>财政专户管理的支出</t>
  </si>
  <si>
    <t>事业支出</t>
  </si>
  <si>
    <t>事业单位
经营支出</t>
  </si>
  <si>
    <t>上级补助支出</t>
  </si>
  <si>
    <t>附属单位补助支出</t>
  </si>
  <si>
    <t>其他支出</t>
  </si>
  <si>
    <t>206</t>
  </si>
  <si>
    <t>科学技术支出</t>
  </si>
  <si>
    <t>20601</t>
  </si>
  <si>
    <t xml:space="preserve">  科学技术管理事务</t>
  </si>
  <si>
    <t>2060101</t>
  </si>
  <si>
    <t xml:space="preserve">    行政运行</t>
  </si>
  <si>
    <t>208</t>
  </si>
  <si>
    <t>社会保障和就业支出</t>
  </si>
  <si>
    <t>20805</t>
  </si>
  <si>
    <t xml:space="preserve">  行政事业单位养老支出</t>
  </si>
  <si>
    <t>2080501</t>
  </si>
  <si>
    <t xml:space="preserve">    行政单位离退休</t>
  </si>
  <si>
    <t>2080505</t>
  </si>
  <si>
    <t xml:space="preserve">    机关事业单位基本养老保险缴费支出</t>
  </si>
  <si>
    <t>210</t>
  </si>
  <si>
    <t>卫生健康支出</t>
  </si>
  <si>
    <t>21011</t>
  </si>
  <si>
    <t xml:space="preserve">  行政事业单位医疗</t>
  </si>
  <si>
    <t>2101101</t>
  </si>
  <si>
    <t xml:space="preserve">    行政单位医疗</t>
  </si>
  <si>
    <t>2101103</t>
  </si>
  <si>
    <t xml:space="preserve">    公务员医疗补助</t>
  </si>
  <si>
    <t>合  计</t>
  </si>
  <si>
    <t>预算02-1表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</si>
  <si>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</si>
  <si>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</si>
  <si>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</si>
  <si>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</si>
  <si>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</si>
  <si>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</si>
  <si>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</si>
  <si>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</si>
  <si>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</si>
  <si>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</si>
  <si>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</si>
  <si>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</si>
  <si>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</si>
  <si>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</si>
  <si>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</si>
  <si>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</si>
  <si>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</si>
  <si>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</si>
  <si>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</si>
  <si>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</si>
  <si>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</si>
  <si>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</si>
  <si>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</si>
  <si>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</si>
  <si>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</si>
  <si>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</si>
  <si>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</si>
  <si>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</si>
  <si>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</si>
  <si>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</si>
  <si>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</si>
  <si>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二、年终结转结余</t>
  </si>
  <si>
    <t>收 入 总 计</t>
  </si>
  <si>
    <t>预算02-2表</t>
  </si>
  <si>
    <t>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</si>
  <si>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</si>
  <si>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</si>
  <si>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</si>
  <si>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</si>
  <si>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</si>
  <si>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</si>
  <si>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</si>
  <si>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</si>
  <si>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</si>
  <si>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7</t>
  </si>
  <si>
    <t>58000.00</t>
  </si>
  <si>
    <t xml:space="preserve">  机关事业单位基本养老保险缴费支出</t>
  </si>
  <si>
    <t>预算03表</t>
  </si>
  <si>
    <t>一般公共预算“三公”经费支出预算表</t>
  </si>
  <si>
    <t>单位：元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</si>
  <si>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</si>
  <si>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</si>
  <si>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</si>
  <si>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</si>
  <si>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</si>
  <si>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</si>
  <si>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预算04表</t>
  </si>
  <si>
    <t>基本支出预算表（人员类、运转类公用经费项目）</t>
  </si>
  <si>
    <t>单位名称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</si>
  <si>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</si>
  <si>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</si>
  <si>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</si>
  <si>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</si>
  <si>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</si>
  <si>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</si>
  <si>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</si>
  <si>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</si>
  <si>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一般公共预算资金</t>
  </si>
  <si>
    <t>财政拨款结转结余</t>
  </si>
  <si>
    <t>全年数</t>
  </si>
  <si>
    <t>已提前安排</t>
  </si>
  <si>
    <t>抵扣上年垫付资金</t>
  </si>
  <si>
    <t>本次下达</t>
  </si>
  <si>
    <t>另文下达</t>
  </si>
  <si>
    <t>其中：转隶人员公用经费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</si>
  <si>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</si>
  <si>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</si>
  <si>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</si>
  <si>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</si>
  <si>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</si>
  <si>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</si>
  <si>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</si>
  <si>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</si>
  <si>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</si>
  <si>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</si>
  <si>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</si>
  <si>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</si>
  <si>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</si>
  <si>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</si>
  <si>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</si>
  <si>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</si>
  <si>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</si>
  <si>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532326210000000018247</t>
  </si>
  <si>
    <t>行政人员工资支出</t>
  </si>
  <si>
    <t>行政运行</t>
  </si>
  <si>
    <t>基本工资</t>
  </si>
  <si>
    <t>津贴补贴</t>
  </si>
  <si>
    <t xml:space="preserve">30103 </t>
  </si>
  <si>
    <t>奖金</t>
  </si>
  <si>
    <t>532326210000000018245</t>
  </si>
  <si>
    <t>532326210000000018246</t>
  </si>
  <si>
    <t>行政公务交通补贴</t>
  </si>
  <si>
    <t xml:space="preserve">30239 </t>
  </si>
  <si>
    <t>其他交通费用</t>
  </si>
  <si>
    <t>532326210000000018261</t>
  </si>
  <si>
    <t>社会保障缴费</t>
  </si>
  <si>
    <t xml:space="preserve">30112 </t>
  </si>
  <si>
    <t>其他社会保障缴费</t>
  </si>
  <si>
    <t>532326210000000018662</t>
  </si>
  <si>
    <t>退休公用经费</t>
  </si>
  <si>
    <t xml:space="preserve"> 行政运行</t>
  </si>
  <si>
    <t xml:space="preserve">30201 </t>
  </si>
  <si>
    <t>532326210000000018663</t>
  </si>
  <si>
    <t>一般公用经费</t>
  </si>
  <si>
    <t>办公费</t>
  </si>
  <si>
    <t>30207</t>
  </si>
  <si>
    <t>邮电费</t>
  </si>
  <si>
    <t xml:space="preserve">30217 </t>
  </si>
  <si>
    <t xml:space="preserve">30228 </t>
  </si>
  <si>
    <t>工会经费</t>
  </si>
  <si>
    <t>532326210000000018645</t>
  </si>
  <si>
    <t>公务交通专项经费</t>
  </si>
  <si>
    <t>30239</t>
  </si>
  <si>
    <t>西部志愿者生活补助</t>
  </si>
  <si>
    <t>30305</t>
  </si>
  <si>
    <t>生活补助</t>
  </si>
  <si>
    <t>532326210000000018263</t>
  </si>
  <si>
    <t>对个人和家庭的补助</t>
  </si>
  <si>
    <t>行政单位离退休</t>
  </si>
  <si>
    <t xml:space="preserve">30302 </t>
  </si>
  <si>
    <t>退休费</t>
  </si>
  <si>
    <t>机关事业单位基本养老保险缴费</t>
  </si>
  <si>
    <t xml:space="preserve">2080505 </t>
  </si>
  <si>
    <t>机关事业单位基本养老保险缴费支出</t>
  </si>
  <si>
    <t xml:space="preserve">30108 </t>
  </si>
  <si>
    <t xml:space="preserve">2101101 </t>
  </si>
  <si>
    <t>行政单位医疗</t>
  </si>
  <si>
    <t>30110</t>
  </si>
  <si>
    <t>职工基本医疗保险缴费</t>
  </si>
  <si>
    <t>公务员医疗补助</t>
  </si>
  <si>
    <t xml:space="preserve">30111 </t>
  </si>
  <si>
    <t>公务员医疗补助缴费</t>
  </si>
  <si>
    <t>预算05-1表</t>
  </si>
  <si>
    <t>项目支出预算表（其他运转类、特定目标类项目）</t>
  </si>
  <si>
    <t>项目分类</t>
  </si>
  <si>
    <t>项目单位</t>
  </si>
  <si>
    <t>经济科目编码</t>
  </si>
  <si>
    <t>经济科目名称</t>
  </si>
  <si>
    <t>本年拨款</t>
  </si>
  <si>
    <t>事业单位
经营收入</t>
  </si>
  <si>
    <t>其中：本次下达</t>
  </si>
  <si>
    <t>本单位年初未下达项目支出，此表无数据</t>
  </si>
  <si>
    <t>预算05-2表</t>
  </si>
  <si>
    <t>项目支出绩效目标表（本级下达）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</si>
  <si>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</si>
  <si>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</si>
  <si>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</si>
  <si>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</si>
  <si>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</si>
  <si>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</si>
  <si>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</si>
  <si>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</si>
  <si>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</si>
  <si>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</si>
  <si>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>预算05-3表</t>
  </si>
  <si>
    <t>项目支出绩效目标表（另文下达）</t>
  </si>
  <si>
    <t>预算06表</t>
  </si>
  <si>
    <t>政府性基金预算支出预算表</t>
  </si>
  <si>
    <t>本年政府性基金预算支出</t>
  </si>
  <si>
    <t>本单位年初未下达政府性基金支出，此表无数据</t>
  </si>
  <si>
    <t>预算07表</t>
  </si>
  <si>
    <t>部门政府采购预算表</t>
  </si>
  <si>
    <t>预算项目</t>
  </si>
  <si>
    <t>采购项目</t>
  </si>
  <si>
    <t>采购目录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</si>
  <si>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</si>
  <si>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</si>
  <si>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</si>
  <si>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</si>
  <si>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</si>
  <si>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</si>
  <si>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本单位年初未下达政府采购预算，此表无数据。</t>
  </si>
  <si>
    <t>预算08表</t>
  </si>
  <si>
    <t>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</si>
  <si>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</si>
  <si>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</si>
  <si>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</si>
  <si>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</si>
  <si>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</si>
  <si>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</si>
  <si>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本单位年初未下达政府采购预算，此表无数据</t>
  </si>
  <si>
    <t>预算09-1表</t>
  </si>
  <si>
    <t>对下转移支付预算表</t>
  </si>
  <si>
    <t>单位名称（项目）</t>
  </si>
  <si>
    <t>地区</t>
  </si>
  <si>
    <t>政府性基金</t>
  </si>
  <si>
    <t>昆明</t>
  </si>
  <si>
    <t>昭通</t>
  </si>
  <si>
    <t>曲靖</t>
  </si>
  <si>
    <t>玉溪</t>
  </si>
  <si>
    <t>红河</t>
  </si>
  <si>
    <t>文山</t>
  </si>
  <si>
    <t>普洱</t>
  </si>
  <si>
    <t>西双版纳</t>
  </si>
  <si>
    <t>楚雄</t>
  </si>
  <si>
    <t>大理</t>
  </si>
  <si>
    <t>保山</t>
  </si>
  <si>
    <t>德宏</t>
  </si>
  <si>
    <t>丽江</t>
  </si>
  <si>
    <t>怒江</t>
  </si>
  <si>
    <t>迪庆</t>
  </si>
  <si>
    <t>临沧</t>
  </si>
  <si>
    <t>宣威</t>
  </si>
  <si>
    <t>腾冲</t>
  </si>
  <si>
    <t>镇雄</t>
  </si>
  <si>
    <t>本单位年初未下达转移支付预算，此表无数据</t>
  </si>
  <si>
    <t>预算09-2表</t>
  </si>
  <si>
    <t>对下转移支付绩效目标表</t>
  </si>
  <si>
    <r>
      <t>预算10</t>
    </r>
    <r>
      <rPr>
        <sz val="10"/>
        <color indexed="8"/>
        <rFont val="宋体"/>
        <family val="0"/>
      </rPr>
      <t>表</t>
    </r>
  </si>
  <si>
    <t>新增资产配置表</t>
  </si>
  <si>
    <t>资产类别</t>
  </si>
  <si>
    <t>资产分类代码.名称</t>
  </si>
  <si>
    <t>资产名称</t>
  </si>
  <si>
    <t>计量单位</t>
  </si>
  <si>
    <t>财政部门批复数（元）</t>
  </si>
  <si>
    <t>单价</t>
  </si>
  <si>
    <t>金额</t>
  </si>
  <si>
    <t>部门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</si>
</sst>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.00_);_(* \(#,##0.00\);_(* &quot;-&quot;??_);_(@_)"/>
    <numFmt numFmtId="179" formatCode="_(* #,##0_);_(* \(#,##0\);_(* &quot;-&quot;_);_(@_)"/>
    <numFmt numFmtId="180" formatCode="0.00_);[Red]\-0.00\ "/>
    <numFmt numFmtId="181" formatCode="0.00_ "/>
    <numFmt numFmtId="182" formatCode="0.00_);[Red]\(0.00\)"/>
    <numFmt numFmtId="183" formatCode="#,##0.00_);[Red]\-#,##0.00\ "/>
  </numFmts>
  <fonts count="67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23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1"/>
      <name val="Arial"/>
      <family val="2"/>
    </font>
    <font>
      <sz val="9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0"/>
      <color indexed="9"/>
      <name val="宋体"/>
      <family val="0"/>
    </font>
    <font>
      <b/>
      <sz val="21"/>
      <color indexed="8"/>
      <name val="宋体"/>
      <family val="0"/>
    </font>
    <font>
      <sz val="12"/>
      <name val="宋体"/>
      <family val="0"/>
    </font>
    <font>
      <sz val="18"/>
      <name val="华文中宋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b/>
      <sz val="9"/>
      <color indexed="8"/>
      <name val="宋体"/>
      <family val="0"/>
    </font>
    <font>
      <sz val="12"/>
      <color indexed="8"/>
      <name val="方正黑体_GBK"/>
      <family val="4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2"/>
      <color rgb="FF000000"/>
      <name val="宋体"/>
      <family val="0"/>
    </font>
    <font>
      <b/>
      <sz val="23"/>
      <color rgb="FF000000"/>
      <name val="宋体"/>
      <family val="0"/>
    </font>
    <font>
      <sz val="11"/>
      <color rgb="FF000000"/>
      <name val="宋体"/>
      <family val="0"/>
    </font>
    <font>
      <sz val="9"/>
      <color rgb="FF000000"/>
      <name val="宋体"/>
      <family val="0"/>
    </font>
    <font>
      <sz val="10"/>
      <color rgb="FF000000"/>
      <name val="宋体"/>
      <family val="0"/>
    </font>
    <font>
      <sz val="10"/>
      <color rgb="FFFFFFFF"/>
      <name val="宋体"/>
      <family val="0"/>
    </font>
    <font>
      <b/>
      <sz val="21"/>
      <color rgb="FF000000"/>
      <name val="宋体"/>
      <family val="0"/>
    </font>
    <font>
      <sz val="9"/>
      <color theme="1"/>
      <name val="Calibri"/>
      <family val="0"/>
    </font>
    <font>
      <b/>
      <sz val="20"/>
      <color rgb="FF000000"/>
      <name val="宋体"/>
      <family val="0"/>
    </font>
    <font>
      <b/>
      <sz val="11"/>
      <color rgb="FF000000"/>
      <name val="宋体"/>
      <family val="0"/>
    </font>
    <font>
      <b/>
      <sz val="9"/>
      <color rgb="FF000000"/>
      <name val="宋体"/>
      <family val="0"/>
    </font>
    <font>
      <sz val="12"/>
      <color rgb="FF000000"/>
      <name val="方正黑体_GBK"/>
      <family val="4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>
        <color indexed="63"/>
      </left>
      <right>
        <color indexed="63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177" fontId="0" fillId="0" borderId="0" applyFont="0" applyFill="0" applyBorder="0" applyAlignment="0" applyProtection="0"/>
    <xf numFmtId="0" fontId="13" fillId="0" borderId="0">
      <alignment/>
      <protection/>
    </xf>
    <xf numFmtId="179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38" fillId="5" borderId="0" applyNumberFormat="0" applyBorder="0" applyAlignment="0" applyProtection="0"/>
    <xf numFmtId="178" fontId="0" fillId="0" borderId="0" applyFont="0" applyFill="0" applyBorder="0" applyAlignment="0" applyProtection="0"/>
    <xf numFmtId="0" fontId="39" fillId="6" borderId="0" applyNumberFormat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9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39" fillId="9" borderId="0" applyNumberFormat="0" applyBorder="0" applyAlignment="0" applyProtection="0"/>
    <xf numFmtId="0" fontId="42" fillId="0" borderId="5" applyNumberFormat="0" applyFill="0" applyAlignment="0" applyProtection="0"/>
    <xf numFmtId="0" fontId="39" fillId="10" borderId="0" applyNumberFormat="0" applyBorder="0" applyAlignment="0" applyProtection="0"/>
    <xf numFmtId="0" fontId="48" fillId="11" borderId="6" applyNumberFormat="0" applyAlignment="0" applyProtection="0"/>
    <xf numFmtId="0" fontId="49" fillId="11" borderId="1" applyNumberFormat="0" applyAlignment="0" applyProtection="0"/>
    <xf numFmtId="0" fontId="50" fillId="12" borderId="7" applyNumberFormat="0" applyAlignment="0" applyProtection="0"/>
    <xf numFmtId="0" fontId="36" fillId="13" borderId="0" applyNumberFormat="0" applyBorder="0" applyAlignment="0" applyProtection="0"/>
    <xf numFmtId="0" fontId="39" fillId="14" borderId="0" applyNumberFormat="0" applyBorder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36" fillId="17" borderId="0" applyNumberFormat="0" applyBorder="0" applyAlignment="0" applyProtection="0"/>
    <xf numFmtId="0" fontId="39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9" fillId="23" borderId="0" applyNumberFormat="0" applyBorder="0" applyAlignment="0" applyProtection="0"/>
    <xf numFmtId="0" fontId="13" fillId="0" borderId="0">
      <alignment vertical="center"/>
      <protection/>
    </xf>
    <xf numFmtId="0" fontId="39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13" fillId="0" borderId="0">
      <alignment vertical="center"/>
      <protection/>
    </xf>
    <xf numFmtId="0" fontId="39" fillId="27" borderId="0" applyNumberFormat="0" applyBorder="0" applyAlignment="0" applyProtection="0"/>
    <xf numFmtId="0" fontId="13" fillId="0" borderId="0">
      <alignment/>
      <protection/>
    </xf>
    <xf numFmtId="0" fontId="36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6" fillId="31" borderId="0" applyNumberFormat="0" applyBorder="0" applyAlignment="0" applyProtection="0"/>
    <xf numFmtId="0" fontId="39" fillId="32" borderId="0" applyNumberFormat="0" applyBorder="0" applyAlignment="0" applyProtection="0"/>
    <xf numFmtId="0" fontId="8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222">
    <xf numFmtId="0" fontId="0" fillId="0" borderId="0" xfId="0" applyAlignment="1">
      <alignment/>
    </xf>
    <xf numFmtId="0" fontId="2" fillId="0" borderId="0" xfId="72" applyFill="1" applyAlignment="1">
      <alignment vertical="center"/>
      <protection/>
    </xf>
    <xf numFmtId="0" fontId="3" fillId="0" borderId="0" xfId="72" applyNumberFormat="1" applyFont="1" applyFill="1" applyBorder="1" applyAlignment="1" applyProtection="1">
      <alignment horizontal="right" vertical="center"/>
      <protection/>
    </xf>
    <xf numFmtId="0" fontId="4" fillId="0" borderId="0" xfId="72" applyNumberFormat="1" applyFont="1" applyFill="1" applyBorder="1" applyAlignment="1" applyProtection="1">
      <alignment horizontal="center" vertical="center"/>
      <protection/>
    </xf>
    <xf numFmtId="0" fontId="5" fillId="0" borderId="0" xfId="72" applyNumberFormat="1" applyFont="1" applyFill="1" applyBorder="1" applyAlignment="1" applyProtection="1">
      <alignment horizontal="left" vertical="center"/>
      <protection/>
    </xf>
    <xf numFmtId="0" fontId="6" fillId="0" borderId="10" xfId="59" applyFont="1" applyFill="1" applyBorder="1" applyAlignment="1">
      <alignment horizontal="center" vertical="center" wrapText="1"/>
      <protection/>
    </xf>
    <xf numFmtId="0" fontId="6" fillId="0" borderId="11" xfId="59" applyFont="1" applyFill="1" applyBorder="1" applyAlignment="1">
      <alignment horizontal="center" vertical="center" wrapText="1"/>
      <protection/>
    </xf>
    <xf numFmtId="0" fontId="6" fillId="0" borderId="12" xfId="59" applyFont="1" applyFill="1" applyBorder="1" applyAlignment="1">
      <alignment horizontal="center" vertical="center" wrapText="1"/>
      <protection/>
    </xf>
    <xf numFmtId="0" fontId="6" fillId="0" borderId="13" xfId="59" applyFont="1" applyFill="1" applyBorder="1" applyAlignment="1">
      <alignment horizontal="center" vertical="center" wrapText="1"/>
      <protection/>
    </xf>
    <xf numFmtId="0" fontId="6" fillId="0" borderId="14" xfId="59" applyFont="1" applyFill="1" applyBorder="1" applyAlignment="1">
      <alignment horizontal="center" vertical="center" wrapText="1"/>
      <protection/>
    </xf>
    <xf numFmtId="0" fontId="36" fillId="0" borderId="15" xfId="0" applyFont="1" applyFill="1" applyBorder="1" applyAlignment="1">
      <alignment horizontal="center" vertical="center" wrapText="1"/>
    </xf>
    <xf numFmtId="0" fontId="6" fillId="0" borderId="15" xfId="59" applyFont="1" applyFill="1" applyBorder="1" applyAlignment="1">
      <alignment horizontal="center" vertical="center" wrapText="1"/>
      <protection/>
    </xf>
    <xf numFmtId="0" fontId="6" fillId="0" borderId="15" xfId="59" applyFont="1" applyFill="1" applyBorder="1" applyAlignment="1">
      <alignment vertical="center" wrapText="1"/>
      <protection/>
    </xf>
    <xf numFmtId="0" fontId="6" fillId="0" borderId="15" xfId="59" applyFont="1" applyFill="1" applyBorder="1" applyAlignment="1">
      <alignment horizontal="left" vertical="center" wrapText="1" indent="1"/>
      <protection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67" applyFont="1" applyFill="1" applyBorder="1" applyAlignment="1" applyProtection="1">
      <alignment vertical="center"/>
      <protection/>
    </xf>
    <xf numFmtId="0" fontId="8" fillId="0" borderId="0" xfId="67" applyFont="1" applyFill="1" applyBorder="1" applyAlignment="1" applyProtection="1">
      <alignment vertical="top"/>
      <protection locked="0"/>
    </xf>
    <xf numFmtId="0" fontId="55" fillId="0" borderId="0" xfId="67" applyFont="1" applyFill="1" applyBorder="1" applyAlignment="1" applyProtection="1">
      <alignment horizontal="center" vertical="center"/>
      <protection/>
    </xf>
    <xf numFmtId="0" fontId="56" fillId="0" borderId="0" xfId="67" applyFont="1" applyFill="1" applyBorder="1" applyAlignment="1" applyProtection="1">
      <alignment horizontal="center" vertical="center"/>
      <protection/>
    </xf>
    <xf numFmtId="0" fontId="56" fillId="0" borderId="0" xfId="67" applyFont="1" applyFill="1" applyBorder="1" applyAlignment="1" applyProtection="1">
      <alignment horizontal="center" vertical="center"/>
      <protection locked="0"/>
    </xf>
    <xf numFmtId="0" fontId="8" fillId="0" borderId="0" xfId="67" applyFont="1" applyFill="1" applyBorder="1" applyAlignment="1" applyProtection="1">
      <alignment horizontal="left" vertical="center"/>
      <protection locked="0"/>
    </xf>
    <xf numFmtId="0" fontId="57" fillId="0" borderId="16" xfId="67" applyFont="1" applyFill="1" applyBorder="1" applyAlignment="1" applyProtection="1">
      <alignment horizontal="center" vertical="center" wrapText="1"/>
      <protection/>
    </xf>
    <xf numFmtId="0" fontId="57" fillId="0" borderId="16" xfId="67" applyFont="1" applyFill="1" applyBorder="1" applyAlignment="1" applyProtection="1">
      <alignment horizontal="center" vertical="center"/>
      <protection locked="0"/>
    </xf>
    <xf numFmtId="0" fontId="58" fillId="0" borderId="16" xfId="67" applyFont="1" applyFill="1" applyBorder="1" applyAlignment="1" applyProtection="1">
      <alignment horizontal="left" vertical="center" wrapText="1"/>
      <protection/>
    </xf>
    <xf numFmtId="0" fontId="58" fillId="0" borderId="16" xfId="67" applyFont="1" applyFill="1" applyBorder="1" applyAlignment="1" applyProtection="1">
      <alignment vertical="center" wrapText="1"/>
      <protection/>
    </xf>
    <xf numFmtId="0" fontId="58" fillId="0" borderId="16" xfId="67" applyFont="1" applyFill="1" applyBorder="1" applyAlignment="1" applyProtection="1">
      <alignment horizontal="center" vertical="center" wrapText="1"/>
      <protection/>
    </xf>
    <xf numFmtId="0" fontId="58" fillId="0" borderId="16" xfId="67" applyFont="1" applyFill="1" applyBorder="1" applyAlignment="1" applyProtection="1">
      <alignment horizontal="center" vertical="center"/>
      <protection locked="0"/>
    </xf>
    <xf numFmtId="0" fontId="58" fillId="0" borderId="16" xfId="67" applyFont="1" applyFill="1" applyBorder="1" applyAlignment="1" applyProtection="1">
      <alignment horizontal="left" vertical="center" wrapText="1"/>
      <protection locked="0"/>
    </xf>
    <xf numFmtId="0" fontId="1" fillId="0" borderId="0" xfId="67" applyFont="1" applyFill="1" applyBorder="1" applyAlignment="1" applyProtection="1">
      <alignment/>
      <protection/>
    </xf>
    <xf numFmtId="0" fontId="58" fillId="0" borderId="0" xfId="67" applyFont="1" applyFill="1" applyBorder="1" applyAlignment="1" applyProtection="1">
      <alignment horizontal="right" vertical="center"/>
      <protection locked="0"/>
    </xf>
    <xf numFmtId="0" fontId="2" fillId="0" borderId="0" xfId="67" applyFont="1" applyFill="1" applyBorder="1" applyAlignment="1" applyProtection="1">
      <alignment/>
      <protection/>
    </xf>
    <xf numFmtId="0" fontId="59" fillId="0" borderId="0" xfId="67" applyFont="1" applyFill="1" applyBorder="1" applyAlignment="1" applyProtection="1">
      <alignment/>
      <protection/>
    </xf>
    <xf numFmtId="0" fontId="59" fillId="0" borderId="0" xfId="67" applyFont="1" applyFill="1" applyBorder="1" applyAlignment="1" applyProtection="1">
      <alignment horizontal="right" vertical="center"/>
      <protection/>
    </xf>
    <xf numFmtId="0" fontId="55" fillId="0" borderId="0" xfId="67" applyFont="1" applyFill="1" applyBorder="1" applyAlignment="1" applyProtection="1">
      <alignment horizontal="center" vertical="center" wrapText="1"/>
      <protection/>
    </xf>
    <xf numFmtId="0" fontId="58" fillId="0" borderId="0" xfId="67" applyFont="1" applyFill="1" applyBorder="1" applyAlignment="1" applyProtection="1">
      <alignment horizontal="left" vertical="center" wrapText="1"/>
      <protection/>
    </xf>
    <xf numFmtId="0" fontId="57" fillId="0" borderId="0" xfId="67" applyFont="1" applyFill="1" applyBorder="1" applyAlignment="1" applyProtection="1">
      <alignment wrapText="1"/>
      <protection/>
    </xf>
    <xf numFmtId="0" fontId="59" fillId="0" borderId="0" xfId="67" applyFont="1" applyFill="1" applyBorder="1" applyAlignment="1" applyProtection="1">
      <alignment horizontal="right" wrapText="1"/>
      <protection/>
    </xf>
    <xf numFmtId="0" fontId="2" fillId="0" borderId="0" xfId="67" applyFont="1" applyFill="1" applyBorder="1" applyAlignment="1" applyProtection="1">
      <alignment wrapText="1"/>
      <protection/>
    </xf>
    <xf numFmtId="0" fontId="57" fillId="0" borderId="17" xfId="67" applyFont="1" applyFill="1" applyBorder="1" applyAlignment="1" applyProtection="1">
      <alignment horizontal="center" vertical="center"/>
      <protection/>
    </xf>
    <xf numFmtId="0" fontId="57" fillId="0" borderId="18" xfId="67" applyFont="1" applyFill="1" applyBorder="1" applyAlignment="1" applyProtection="1">
      <alignment horizontal="center" vertical="center"/>
      <protection/>
    </xf>
    <xf numFmtId="0" fontId="57" fillId="0" borderId="19" xfId="67" applyFont="1" applyFill="1" applyBorder="1" applyAlignment="1" applyProtection="1">
      <alignment horizontal="center" vertical="center"/>
      <protection/>
    </xf>
    <xf numFmtId="0" fontId="57" fillId="0" borderId="20" xfId="67" applyFont="1" applyFill="1" applyBorder="1" applyAlignment="1" applyProtection="1">
      <alignment horizontal="center" vertical="center"/>
      <protection/>
    </xf>
    <xf numFmtId="0" fontId="57" fillId="0" borderId="21" xfId="67" applyFont="1" applyFill="1" applyBorder="1" applyAlignment="1" applyProtection="1">
      <alignment horizontal="center" vertical="center"/>
      <protection/>
    </xf>
    <xf numFmtId="0" fontId="57" fillId="0" borderId="17" xfId="67" applyFont="1" applyFill="1" applyBorder="1" applyAlignment="1" applyProtection="1">
      <alignment horizontal="center" vertical="center" wrapText="1"/>
      <protection/>
    </xf>
    <xf numFmtId="0" fontId="57" fillId="0" borderId="22" xfId="67" applyFont="1" applyFill="1" applyBorder="1" applyAlignment="1" applyProtection="1">
      <alignment horizontal="center" vertical="center" wrapText="1"/>
      <protection/>
    </xf>
    <xf numFmtId="0" fontId="57" fillId="0" borderId="16" xfId="67" applyFont="1" applyFill="1" applyBorder="1" applyAlignment="1" applyProtection="1">
      <alignment horizontal="center" vertical="center"/>
      <protection/>
    </xf>
    <xf numFmtId="0" fontId="1" fillId="0" borderId="18" xfId="67" applyFont="1" applyFill="1" applyBorder="1" applyAlignment="1" applyProtection="1">
      <alignment horizontal="center" vertical="center"/>
      <protection/>
    </xf>
    <xf numFmtId="0" fontId="58" fillId="0" borderId="16" xfId="67" applyFont="1" applyFill="1" applyBorder="1" applyAlignment="1" applyProtection="1">
      <alignment horizontal="right" vertical="center"/>
      <protection locked="0"/>
    </xf>
    <xf numFmtId="0" fontId="8" fillId="0" borderId="18" xfId="67" applyFont="1" applyFill="1" applyBorder="1" applyAlignment="1" applyProtection="1">
      <alignment horizontal="right" vertical="center"/>
      <protection locked="0"/>
    </xf>
    <xf numFmtId="0" fontId="58" fillId="0" borderId="0" xfId="67" applyFont="1" applyFill="1" applyBorder="1" applyAlignment="1" applyProtection="1">
      <alignment horizontal="right"/>
      <protection locked="0"/>
    </xf>
    <xf numFmtId="0" fontId="1" fillId="0" borderId="16" xfId="67" applyFont="1" applyFill="1" applyBorder="1" applyAlignment="1" applyProtection="1">
      <alignment horizontal="center" vertical="center"/>
      <protection/>
    </xf>
    <xf numFmtId="0" fontId="36" fillId="0" borderId="0" xfId="0" applyFont="1" applyFill="1" applyBorder="1" applyAlignment="1">
      <alignment vertical="center"/>
    </xf>
    <xf numFmtId="0" fontId="59" fillId="0" borderId="0" xfId="67" applyFont="1" applyFill="1" applyBorder="1" applyAlignment="1" applyProtection="1">
      <alignment wrapText="1"/>
      <protection/>
    </xf>
    <xf numFmtId="0" fontId="55" fillId="0" borderId="0" xfId="67" applyFont="1" applyFill="1" applyAlignment="1" applyProtection="1">
      <alignment horizontal="center" vertical="center" wrapText="1"/>
      <protection/>
    </xf>
    <xf numFmtId="0" fontId="58" fillId="0" borderId="0" xfId="67" applyFont="1" applyFill="1" applyBorder="1" applyAlignment="1" applyProtection="1">
      <alignment horizontal="left" vertical="center"/>
      <protection/>
    </xf>
    <xf numFmtId="0" fontId="57" fillId="0" borderId="0" xfId="67" applyFont="1" applyFill="1" applyBorder="1" applyAlignment="1" applyProtection="1">
      <alignment/>
      <protection/>
    </xf>
    <xf numFmtId="0" fontId="57" fillId="0" borderId="15" xfId="67" applyFont="1" applyFill="1" applyBorder="1" applyAlignment="1" applyProtection="1">
      <alignment horizontal="center" vertical="center" wrapText="1"/>
      <protection/>
    </xf>
    <xf numFmtId="0" fontId="57" fillId="0" borderId="15" xfId="67" applyFont="1" applyFill="1" applyBorder="1" applyAlignment="1" applyProtection="1">
      <alignment horizontal="center" vertical="center"/>
      <protection/>
    </xf>
    <xf numFmtId="0" fontId="58" fillId="0" borderId="15" xfId="67" applyFont="1" applyFill="1" applyBorder="1" applyAlignment="1" applyProtection="1">
      <alignment horizontal="right" vertical="center"/>
      <protection locked="0"/>
    </xf>
    <xf numFmtId="0" fontId="58" fillId="0" borderId="15" xfId="67" applyFont="1" applyFill="1" applyBorder="1" applyAlignment="1" applyProtection="1">
      <alignment horizontal="left" vertical="center"/>
      <protection locked="0"/>
    </xf>
    <xf numFmtId="0" fontId="58" fillId="0" borderId="15" xfId="67" applyFont="1" applyFill="1" applyBorder="1" applyAlignment="1" applyProtection="1">
      <alignment horizontal="center" vertical="center"/>
      <protection locked="0"/>
    </xf>
    <xf numFmtId="0" fontId="58" fillId="0" borderId="15" xfId="67" applyFont="1" applyFill="1" applyBorder="1" applyAlignment="1" applyProtection="1">
      <alignment horizontal="right" vertical="center"/>
      <protection/>
    </xf>
    <xf numFmtId="0" fontId="58" fillId="0" borderId="15" xfId="67" applyFont="1" applyFill="1" applyBorder="1" applyAlignment="1" applyProtection="1">
      <alignment horizontal="left" vertical="center" wrapText="1"/>
      <protection/>
    </xf>
    <xf numFmtId="0" fontId="58" fillId="0" borderId="15" xfId="67" applyFont="1" applyFill="1" applyBorder="1" applyAlignment="1" applyProtection="1">
      <alignment vertical="center"/>
      <protection locked="0"/>
    </xf>
    <xf numFmtId="0" fontId="2" fillId="0" borderId="15" xfId="67" applyFont="1" applyFill="1" applyBorder="1" applyAlignment="1" applyProtection="1">
      <alignment/>
      <protection/>
    </xf>
    <xf numFmtId="0" fontId="8" fillId="0" borderId="0" xfId="67" applyFont="1" applyFill="1" applyBorder="1" applyAlignment="1" applyProtection="1">
      <alignment vertical="top" wrapText="1"/>
      <protection locked="0"/>
    </xf>
    <xf numFmtId="0" fontId="57" fillId="0" borderId="15" xfId="67" applyFont="1" applyFill="1" applyBorder="1" applyAlignment="1" applyProtection="1">
      <alignment horizontal="center" vertical="center" wrapText="1"/>
      <protection locked="0"/>
    </xf>
    <xf numFmtId="0" fontId="1" fillId="0" borderId="15" xfId="67" applyFont="1" applyFill="1" applyBorder="1" applyAlignment="1" applyProtection="1">
      <alignment horizontal="center" vertical="center" wrapText="1"/>
      <protection locked="0"/>
    </xf>
    <xf numFmtId="0" fontId="8" fillId="0" borderId="15" xfId="67" applyFont="1" applyFill="1" applyBorder="1" applyAlignment="1" applyProtection="1">
      <alignment vertical="top"/>
      <protection locked="0"/>
    </xf>
    <xf numFmtId="0" fontId="58" fillId="0" borderId="0" xfId="67" applyFont="1" applyFill="1" applyBorder="1" applyAlignment="1" applyProtection="1">
      <alignment horizontal="right" vertical="center" wrapText="1"/>
      <protection locked="0"/>
    </xf>
    <xf numFmtId="0" fontId="58" fillId="0" borderId="0" xfId="67" applyFont="1" applyFill="1" applyBorder="1" applyAlignment="1" applyProtection="1">
      <alignment horizontal="right" vertical="center" wrapText="1"/>
      <protection/>
    </xf>
    <xf numFmtId="0" fontId="58" fillId="0" borderId="0" xfId="67" applyFont="1" applyFill="1" applyBorder="1" applyAlignment="1" applyProtection="1">
      <alignment horizontal="right" wrapText="1"/>
      <protection locked="0"/>
    </xf>
    <xf numFmtId="0" fontId="58" fillId="0" borderId="0" xfId="67" applyFont="1" applyFill="1" applyBorder="1" applyAlignment="1" applyProtection="1">
      <alignment horizontal="right" wrapText="1"/>
      <protection/>
    </xf>
    <xf numFmtId="0" fontId="57" fillId="0" borderId="23" xfId="67" applyFont="1" applyFill="1" applyBorder="1" applyAlignment="1" applyProtection="1">
      <alignment horizontal="center" vertical="center" wrapText="1"/>
      <protection/>
    </xf>
    <xf numFmtId="0" fontId="57" fillId="0" borderId="19" xfId="67" applyFont="1" applyFill="1" applyBorder="1" applyAlignment="1" applyProtection="1">
      <alignment horizontal="center" vertical="center" wrapText="1"/>
      <protection/>
    </xf>
    <xf numFmtId="0" fontId="57" fillId="0" borderId="24" xfId="67" applyFont="1" applyFill="1" applyBorder="1" applyAlignment="1" applyProtection="1">
      <alignment horizontal="center" vertical="center" wrapText="1"/>
      <protection/>
    </xf>
    <xf numFmtId="0" fontId="57" fillId="0" borderId="21" xfId="67" applyFont="1" applyFill="1" applyBorder="1" applyAlignment="1" applyProtection="1">
      <alignment horizontal="center" vertical="center" wrapText="1"/>
      <protection/>
    </xf>
    <xf numFmtId="0" fontId="57" fillId="0" borderId="25" xfId="67" applyFont="1" applyFill="1" applyBorder="1" applyAlignment="1" applyProtection="1">
      <alignment horizontal="center" vertical="center" wrapText="1"/>
      <protection/>
    </xf>
    <xf numFmtId="0" fontId="57" fillId="0" borderId="0" xfId="67" applyFont="1" applyFill="1" applyBorder="1" applyAlignment="1" applyProtection="1">
      <alignment horizontal="center" vertical="center" wrapText="1"/>
      <protection/>
    </xf>
    <xf numFmtId="0" fontId="57" fillId="0" borderId="20" xfId="67" applyFont="1" applyFill="1" applyBorder="1" applyAlignment="1" applyProtection="1">
      <alignment horizontal="center" vertical="center" wrapText="1"/>
      <protection/>
    </xf>
    <xf numFmtId="0" fontId="57" fillId="0" borderId="26" xfId="67" applyFont="1" applyFill="1" applyBorder="1" applyAlignment="1" applyProtection="1">
      <alignment horizontal="center" vertical="center" wrapText="1"/>
      <protection/>
    </xf>
    <xf numFmtId="0" fontId="57" fillId="0" borderId="27" xfId="67" applyFont="1" applyFill="1" applyBorder="1" applyAlignment="1" applyProtection="1">
      <alignment horizontal="center" vertical="center" wrapText="1"/>
      <protection/>
    </xf>
    <xf numFmtId="0" fontId="57" fillId="0" borderId="26" xfId="67" applyFont="1" applyFill="1" applyBorder="1" applyAlignment="1" applyProtection="1">
      <alignment horizontal="center" vertical="center"/>
      <protection/>
    </xf>
    <xf numFmtId="0" fontId="58" fillId="0" borderId="20" xfId="67" applyFont="1" applyFill="1" applyBorder="1" applyAlignment="1" applyProtection="1">
      <alignment horizontal="left" vertical="center" wrapText="1"/>
      <protection/>
    </xf>
    <xf numFmtId="0" fontId="58" fillId="0" borderId="26" xfId="67" applyFont="1" applyFill="1" applyBorder="1" applyAlignment="1" applyProtection="1">
      <alignment horizontal="left" vertical="center" wrapText="1"/>
      <protection/>
    </xf>
    <xf numFmtId="0" fontId="58" fillId="0" borderId="26" xfId="67" applyFont="1" applyFill="1" applyBorder="1" applyAlignment="1" applyProtection="1">
      <alignment horizontal="right" vertical="center"/>
      <protection/>
    </xf>
    <xf numFmtId="0" fontId="58" fillId="0" borderId="26" xfId="67" applyFont="1" applyFill="1" applyBorder="1" applyAlignment="1" applyProtection="1">
      <alignment horizontal="right" vertical="center"/>
      <protection locked="0"/>
    </xf>
    <xf numFmtId="0" fontId="58" fillId="0" borderId="28" xfId="67" applyFont="1" applyFill="1" applyBorder="1" applyAlignment="1" applyProtection="1">
      <alignment horizontal="center" vertical="center"/>
      <protection/>
    </xf>
    <xf numFmtId="0" fontId="58" fillId="0" borderId="29" xfId="67" applyFont="1" applyFill="1" applyBorder="1" applyAlignment="1" applyProtection="1">
      <alignment horizontal="left" vertical="center"/>
      <protection/>
    </xf>
    <xf numFmtId="0" fontId="1" fillId="0" borderId="0" xfId="67" applyFont="1" applyFill="1" applyAlignment="1" applyProtection="1">
      <alignment/>
      <protection/>
    </xf>
    <xf numFmtId="0" fontId="57" fillId="0" borderId="19" xfId="67" applyFont="1" applyFill="1" applyBorder="1" applyAlignment="1" applyProtection="1">
      <alignment horizontal="center" vertical="center" wrapText="1"/>
      <protection locked="0"/>
    </xf>
    <xf numFmtId="0" fontId="1" fillId="0" borderId="25" xfId="67" applyFont="1" applyFill="1" applyBorder="1" applyAlignment="1" applyProtection="1">
      <alignment horizontal="center" vertical="center" wrapText="1"/>
      <protection locked="0"/>
    </xf>
    <xf numFmtId="0" fontId="57" fillId="0" borderId="29" xfId="67" applyFont="1" applyFill="1" applyBorder="1" applyAlignment="1" applyProtection="1">
      <alignment horizontal="center" vertical="center" wrapText="1"/>
      <protection/>
    </xf>
    <xf numFmtId="0" fontId="1" fillId="0" borderId="29" xfId="67" applyFont="1" applyFill="1" applyBorder="1" applyAlignment="1" applyProtection="1">
      <alignment horizontal="center" vertical="center" wrapText="1"/>
      <protection locked="0"/>
    </xf>
    <xf numFmtId="0" fontId="57" fillId="0" borderId="26" xfId="67" applyFont="1" applyFill="1" applyBorder="1" applyAlignment="1" applyProtection="1">
      <alignment horizontal="center" vertical="center" wrapText="1"/>
      <protection locked="0"/>
    </xf>
    <xf numFmtId="0" fontId="58" fillId="0" borderId="0" xfId="67" applyFont="1" applyFill="1" applyBorder="1" applyAlignment="1" applyProtection="1">
      <alignment horizontal="right" vertical="center"/>
      <protection/>
    </xf>
    <xf numFmtId="0" fontId="58" fillId="0" borderId="0" xfId="67" applyFont="1" applyFill="1" applyBorder="1" applyAlignment="1" applyProtection="1">
      <alignment horizontal="right"/>
      <protection/>
    </xf>
    <xf numFmtId="0" fontId="57" fillId="0" borderId="30" xfId="67" applyFont="1" applyFill="1" applyBorder="1" applyAlignment="1" applyProtection="1">
      <alignment horizontal="center" vertical="center" wrapText="1"/>
      <protection/>
    </xf>
    <xf numFmtId="49" fontId="2" fillId="0" borderId="0" xfId="67" applyNumberFormat="1" applyFont="1" applyFill="1" applyBorder="1" applyAlignment="1" applyProtection="1">
      <alignment/>
      <protection/>
    </xf>
    <xf numFmtId="49" fontId="60" fillId="0" borderId="0" xfId="67" applyNumberFormat="1" applyFont="1" applyFill="1" applyBorder="1" applyAlignment="1" applyProtection="1">
      <alignment/>
      <protection/>
    </xf>
    <xf numFmtId="0" fontId="60" fillId="0" borderId="0" xfId="67" applyFont="1" applyFill="1" applyBorder="1" applyAlignment="1" applyProtection="1">
      <alignment horizontal="right"/>
      <protection/>
    </xf>
    <xf numFmtId="0" fontId="59" fillId="0" borderId="0" xfId="67" applyFont="1" applyFill="1" applyBorder="1" applyAlignment="1" applyProtection="1">
      <alignment horizontal="right"/>
      <protection/>
    </xf>
    <xf numFmtId="0" fontId="61" fillId="0" borderId="0" xfId="67" applyFont="1" applyFill="1" applyBorder="1" applyAlignment="1" applyProtection="1">
      <alignment horizontal="center" vertical="center" wrapText="1"/>
      <protection/>
    </xf>
    <xf numFmtId="0" fontId="61" fillId="0" borderId="0" xfId="67" applyFont="1" applyFill="1" applyBorder="1" applyAlignment="1" applyProtection="1">
      <alignment horizontal="center" vertical="center"/>
      <protection/>
    </xf>
    <xf numFmtId="0" fontId="58" fillId="0" borderId="0" xfId="67" applyFont="1" applyFill="1" applyBorder="1" applyAlignment="1" applyProtection="1">
      <alignment horizontal="left" vertical="center"/>
      <protection locked="0"/>
    </xf>
    <xf numFmtId="49" fontId="57" fillId="0" borderId="17" xfId="67" applyNumberFormat="1" applyFont="1" applyFill="1" applyBorder="1" applyAlignment="1" applyProtection="1">
      <alignment horizontal="center" vertical="center" wrapText="1"/>
      <protection/>
    </xf>
    <xf numFmtId="0" fontId="57" fillId="0" borderId="30" xfId="67" applyFont="1" applyFill="1" applyBorder="1" applyAlignment="1" applyProtection="1">
      <alignment horizontal="center" vertical="center"/>
      <protection/>
    </xf>
    <xf numFmtId="49" fontId="57" fillId="0" borderId="21" xfId="67" applyNumberFormat="1" applyFont="1" applyFill="1" applyBorder="1" applyAlignment="1" applyProtection="1">
      <alignment horizontal="center" vertical="center" wrapText="1"/>
      <protection/>
    </xf>
    <xf numFmtId="49" fontId="57" fillId="0" borderId="16" xfId="67" applyNumberFormat="1" applyFont="1" applyFill="1" applyBorder="1" applyAlignment="1" applyProtection="1">
      <alignment horizontal="center" vertical="center"/>
      <protection/>
    </xf>
    <xf numFmtId="180" fontId="58" fillId="0" borderId="16" xfId="67" applyNumberFormat="1" applyFont="1" applyFill="1" applyBorder="1" applyAlignment="1" applyProtection="1">
      <alignment horizontal="right" vertical="center"/>
      <protection/>
    </xf>
    <xf numFmtId="180" fontId="58" fillId="0" borderId="16" xfId="67" applyNumberFormat="1" applyFont="1" applyFill="1" applyBorder="1" applyAlignment="1" applyProtection="1">
      <alignment horizontal="left" vertical="center" wrapText="1"/>
      <protection/>
    </xf>
    <xf numFmtId="0" fontId="2" fillId="0" borderId="18" xfId="67" applyFont="1" applyFill="1" applyBorder="1" applyAlignment="1" applyProtection="1">
      <alignment horizontal="center" vertical="center"/>
      <protection/>
    </xf>
    <xf numFmtId="0" fontId="2" fillId="0" borderId="19" xfId="67" applyFont="1" applyFill="1" applyBorder="1" applyAlignment="1" applyProtection="1">
      <alignment horizontal="center" vertical="center"/>
      <protection/>
    </xf>
    <xf numFmtId="0" fontId="2" fillId="0" borderId="30" xfId="67" applyFont="1" applyFill="1" applyBorder="1" applyAlignment="1" applyProtection="1">
      <alignment horizontal="center" vertical="center"/>
      <protection/>
    </xf>
    <xf numFmtId="49" fontId="59" fillId="0" borderId="0" xfId="67" applyNumberFormat="1" applyFont="1" applyFill="1" applyBorder="1" applyAlignment="1" applyProtection="1">
      <alignment/>
      <protection/>
    </xf>
    <xf numFmtId="0" fontId="57" fillId="0" borderId="0" xfId="67" applyFont="1" applyFill="1" applyBorder="1" applyAlignment="1" applyProtection="1">
      <alignment horizontal="left" vertical="center"/>
      <protection/>
    </xf>
    <xf numFmtId="0" fontId="59" fillId="0" borderId="15" xfId="67" applyFont="1" applyFill="1" applyBorder="1" applyAlignment="1" applyProtection="1">
      <alignment horizontal="center" vertical="center"/>
      <protection/>
    </xf>
    <xf numFmtId="0" fontId="2" fillId="0" borderId="18" xfId="67" applyFont="1" applyFill="1" applyBorder="1" applyAlignment="1" applyProtection="1">
      <alignment horizontal="center" vertical="center" wrapText="1"/>
      <protection locked="0"/>
    </xf>
    <xf numFmtId="0" fontId="2" fillId="0" borderId="19" xfId="67" applyFont="1" applyFill="1" applyBorder="1" applyAlignment="1" applyProtection="1">
      <alignment horizontal="center" vertical="center" wrapText="1"/>
      <protection locked="0"/>
    </xf>
    <xf numFmtId="0" fontId="8" fillId="0" borderId="19" xfId="67" applyFont="1" applyFill="1" applyBorder="1" applyAlignment="1" applyProtection="1">
      <alignment horizontal="left" vertical="center"/>
      <protection/>
    </xf>
    <xf numFmtId="0" fontId="8" fillId="0" borderId="30" xfId="67" applyFont="1" applyFill="1" applyBorder="1" applyAlignment="1" applyProtection="1">
      <alignment horizontal="left" vertical="center"/>
      <protection/>
    </xf>
    <xf numFmtId="0" fontId="1" fillId="0" borderId="15" xfId="67" applyFont="1" applyFill="1" applyBorder="1" applyAlignment="1" applyProtection="1">
      <alignment horizontal="center" vertical="center" wrapText="1"/>
      <protection/>
    </xf>
    <xf numFmtId="0" fontId="5" fillId="0" borderId="15" xfId="69" applyFont="1" applyFill="1" applyBorder="1" applyAlignment="1" applyProtection="1">
      <alignment horizontal="center" vertical="center" wrapText="1" readingOrder="1"/>
      <protection locked="0"/>
    </xf>
    <xf numFmtId="0" fontId="8" fillId="0" borderId="20" xfId="67" applyFont="1" applyFill="1" applyBorder="1" applyAlignment="1" applyProtection="1">
      <alignment horizontal="right" vertical="center" wrapText="1"/>
      <protection/>
    </xf>
    <xf numFmtId="0" fontId="8" fillId="0" borderId="16" xfId="67" applyFont="1" applyFill="1" applyBorder="1" applyAlignment="1" applyProtection="1">
      <alignment horizontal="right" vertical="center" wrapText="1"/>
      <protection locked="0"/>
    </xf>
    <xf numFmtId="49" fontId="57" fillId="0" borderId="15" xfId="67" applyNumberFormat="1" applyFont="1" applyFill="1" applyBorder="1" applyAlignment="1" applyProtection="1">
      <alignment horizontal="center" vertical="center" wrapText="1"/>
      <protection/>
    </xf>
    <xf numFmtId="49" fontId="57" fillId="0" borderId="15" xfId="67" applyNumberFormat="1" applyFont="1" applyFill="1" applyBorder="1" applyAlignment="1" applyProtection="1">
      <alignment horizontal="center" vertical="center"/>
      <protection/>
    </xf>
    <xf numFmtId="49" fontId="58" fillId="0" borderId="15" xfId="67" applyNumberFormat="1" applyFont="1" applyFill="1" applyBorder="1" applyAlignment="1" applyProtection="1">
      <alignment horizontal="center" vertical="center"/>
      <protection/>
    </xf>
    <xf numFmtId="49" fontId="8" fillId="0" borderId="15" xfId="67" applyNumberFormat="1" applyFont="1" applyBorder="1" applyAlignment="1" applyProtection="1">
      <alignment vertical="center"/>
      <protection/>
    </xf>
    <xf numFmtId="49" fontId="58" fillId="0" borderId="15" xfId="67" applyNumberFormat="1" applyFont="1" applyFill="1" applyBorder="1" applyAlignment="1" applyProtection="1">
      <alignment horizontal="left" vertical="center"/>
      <protection/>
    </xf>
    <xf numFmtId="181" fontId="62" fillId="0" borderId="15" xfId="0" applyNumberFormat="1" applyFont="1" applyFill="1" applyBorder="1" applyAlignment="1">
      <alignment horizontal="center" vertical="center"/>
    </xf>
    <xf numFmtId="181" fontId="58" fillId="0" borderId="15" xfId="67" applyNumberFormat="1" applyFont="1" applyFill="1" applyBorder="1" applyAlignment="1" applyProtection="1">
      <alignment horizontal="center" vertical="center"/>
      <protection/>
    </xf>
    <xf numFmtId="0" fontId="62" fillId="0" borderId="15" xfId="0" applyFont="1" applyFill="1" applyBorder="1" applyAlignment="1">
      <alignment vertical="center" wrapText="1"/>
    </xf>
    <xf numFmtId="181" fontId="62" fillId="0" borderId="15" xfId="0" applyNumberFormat="1" applyFont="1" applyFill="1" applyBorder="1" applyAlignment="1">
      <alignment horizontal="center" vertical="center"/>
    </xf>
    <xf numFmtId="49" fontId="58" fillId="0" borderId="15" xfId="67" applyNumberFormat="1" applyFont="1" applyFill="1" applyBorder="1" applyAlignment="1" applyProtection="1">
      <alignment vertical="center"/>
      <protection/>
    </xf>
    <xf numFmtId="49" fontId="58" fillId="0" borderId="15" xfId="67" applyNumberFormat="1" applyFont="1" applyFill="1" applyBorder="1" applyAlignment="1" applyProtection="1">
      <alignment horizontal="left" vertical="center" wrapText="1"/>
      <protection/>
    </xf>
    <xf numFmtId="49" fontId="58" fillId="0" borderId="15" xfId="67" applyNumberFormat="1" applyFont="1" applyFill="1" applyBorder="1" applyAlignment="1" applyProtection="1">
      <alignment horizontal="center" vertical="center" wrapText="1"/>
      <protection/>
    </xf>
    <xf numFmtId="0" fontId="8" fillId="0" borderId="15" xfId="67" applyFont="1" applyFill="1" applyBorder="1" applyAlignment="1" applyProtection="1">
      <alignment horizontal="center" vertical="center"/>
      <protection/>
    </xf>
    <xf numFmtId="0" fontId="1" fillId="0" borderId="10" xfId="67" applyFont="1" applyFill="1" applyBorder="1" applyAlignment="1" applyProtection="1">
      <alignment horizontal="center" vertical="center" wrapText="1"/>
      <protection/>
    </xf>
    <xf numFmtId="0" fontId="1" fillId="0" borderId="14" xfId="67" applyFont="1" applyFill="1" applyBorder="1" applyAlignment="1" applyProtection="1">
      <alignment horizontal="center" vertical="center" wrapText="1"/>
      <protection/>
    </xf>
    <xf numFmtId="0" fontId="59" fillId="0" borderId="0" xfId="67" applyFont="1" applyFill="1" applyBorder="1" applyAlignment="1" applyProtection="1">
      <alignment horizontal="right" vertical="center" wrapText="1"/>
      <protection/>
    </xf>
    <xf numFmtId="0" fontId="13" fillId="0" borderId="0" xfId="67" applyFont="1" applyFill="1" applyBorder="1" applyAlignment="1" applyProtection="1">
      <alignment horizontal="center"/>
      <protection/>
    </xf>
    <xf numFmtId="0" fontId="13" fillId="0" borderId="0" xfId="67" applyFont="1" applyFill="1" applyBorder="1" applyAlignment="1" applyProtection="1">
      <alignment horizontal="center" wrapText="1"/>
      <protection/>
    </xf>
    <xf numFmtId="0" fontId="13" fillId="0" borderId="0" xfId="67" applyFont="1" applyFill="1" applyBorder="1" applyAlignment="1" applyProtection="1">
      <alignment wrapText="1"/>
      <protection/>
    </xf>
    <xf numFmtId="0" fontId="13" fillId="0" borderId="0" xfId="67" applyFont="1" applyFill="1" applyBorder="1" applyAlignment="1" applyProtection="1">
      <alignment/>
      <protection/>
    </xf>
    <xf numFmtId="0" fontId="2" fillId="0" borderId="0" xfId="67" applyFont="1" applyFill="1" applyBorder="1" applyAlignment="1" applyProtection="1">
      <alignment horizontal="center" wrapText="1"/>
      <protection/>
    </xf>
    <xf numFmtId="0" fontId="2" fillId="0" borderId="0" xfId="67" applyFont="1" applyFill="1" applyBorder="1" applyAlignment="1" applyProtection="1">
      <alignment horizontal="right" wrapText="1"/>
      <protection/>
    </xf>
    <xf numFmtId="0" fontId="14" fillId="0" borderId="0" xfId="67" applyFont="1" applyFill="1" applyBorder="1" applyAlignment="1" applyProtection="1">
      <alignment horizontal="center" vertical="center" wrapText="1"/>
      <protection/>
    </xf>
    <xf numFmtId="0" fontId="1" fillId="0" borderId="17" xfId="67" applyFont="1" applyFill="1" applyBorder="1" applyAlignment="1" applyProtection="1">
      <alignment horizontal="center" vertical="center" wrapText="1"/>
      <protection/>
    </xf>
    <xf numFmtId="0" fontId="13" fillId="0" borderId="16" xfId="67" applyFont="1" applyFill="1" applyBorder="1" applyAlignment="1" applyProtection="1">
      <alignment horizontal="center" vertical="center" wrapText="1"/>
      <protection/>
    </xf>
    <xf numFmtId="0" fontId="13" fillId="0" borderId="18" xfId="67" applyFont="1" applyFill="1" applyBorder="1" applyAlignment="1" applyProtection="1">
      <alignment horizontal="center" vertical="center" wrapText="1"/>
      <protection/>
    </xf>
    <xf numFmtId="4" fontId="58" fillId="0" borderId="16" xfId="67" applyNumberFormat="1" applyFont="1" applyFill="1" applyBorder="1" applyAlignment="1" applyProtection="1">
      <alignment horizontal="right" vertical="center"/>
      <protection/>
    </xf>
    <xf numFmtId="4" fontId="8" fillId="0" borderId="18" xfId="67" applyNumberFormat="1" applyFont="1" applyFill="1" applyBorder="1" applyAlignment="1" applyProtection="1">
      <alignment horizontal="right" vertical="center"/>
      <protection/>
    </xf>
    <xf numFmtId="0" fontId="2" fillId="0" borderId="0" xfId="67" applyFont="1" applyFill="1" applyBorder="1" applyAlignment="1" applyProtection="1">
      <alignment vertical="top"/>
      <protection/>
    </xf>
    <xf numFmtId="49" fontId="57" fillId="0" borderId="18" xfId="67" applyNumberFormat="1" applyFont="1" applyFill="1" applyBorder="1" applyAlignment="1" applyProtection="1">
      <alignment horizontal="center" vertical="center" wrapText="1"/>
      <protection/>
    </xf>
    <xf numFmtId="49" fontId="57" fillId="0" borderId="30" xfId="67" applyNumberFormat="1" applyFont="1" applyFill="1" applyBorder="1" applyAlignment="1" applyProtection="1">
      <alignment horizontal="center" vertical="center" wrapText="1"/>
      <protection/>
    </xf>
    <xf numFmtId="0" fontId="57" fillId="0" borderId="23" xfId="67" applyFont="1" applyFill="1" applyBorder="1" applyAlignment="1" applyProtection="1">
      <alignment horizontal="center" vertical="center"/>
      <protection/>
    </xf>
    <xf numFmtId="49" fontId="58" fillId="0" borderId="16" xfId="67" applyNumberFormat="1" applyFont="1" applyFill="1" applyBorder="1" applyAlignment="1" applyProtection="1">
      <alignment horizontal="left" vertical="center"/>
      <protection/>
    </xf>
    <xf numFmtId="181" fontId="58" fillId="0" borderId="16" xfId="67" applyNumberFormat="1" applyFont="1" applyFill="1" applyBorder="1" applyAlignment="1" applyProtection="1">
      <alignment horizontal="center" vertical="center"/>
      <protection/>
    </xf>
    <xf numFmtId="49" fontId="58" fillId="0" borderId="16" xfId="67" applyNumberFormat="1" applyFont="1" applyFill="1" applyBorder="1" applyAlignment="1" applyProtection="1">
      <alignment horizontal="center" vertical="center"/>
      <protection/>
    </xf>
    <xf numFmtId="182" fontId="58" fillId="0" borderId="16" xfId="67" applyNumberFormat="1" applyFont="1" applyFill="1" applyBorder="1" applyAlignment="1" applyProtection="1">
      <alignment horizontal="center" vertical="center"/>
      <protection/>
    </xf>
    <xf numFmtId="0" fontId="8" fillId="0" borderId="16" xfId="67" applyFont="1" applyFill="1" applyBorder="1" applyAlignment="1" applyProtection="1">
      <alignment horizontal="right" vertical="center" wrapText="1"/>
      <protection/>
    </xf>
    <xf numFmtId="0" fontId="8" fillId="0" borderId="18" xfId="67" applyFont="1" applyFill="1" applyBorder="1" applyAlignment="1" applyProtection="1">
      <alignment horizontal="center" vertical="center"/>
      <protection/>
    </xf>
    <xf numFmtId="0" fontId="8" fillId="0" borderId="30" xfId="67" applyFont="1" applyFill="1" applyBorder="1" applyAlignment="1" applyProtection="1">
      <alignment horizontal="center" vertical="center"/>
      <protection/>
    </xf>
    <xf numFmtId="0" fontId="59" fillId="0" borderId="0" xfId="67" applyFont="1" applyFill="1" applyBorder="1" applyAlignment="1" applyProtection="1">
      <alignment vertical="center"/>
      <protection/>
    </xf>
    <xf numFmtId="0" fontId="63" fillId="0" borderId="0" xfId="67" applyFont="1" applyFill="1" applyBorder="1" applyAlignment="1" applyProtection="1">
      <alignment horizontal="center" vertical="center"/>
      <protection/>
    </xf>
    <xf numFmtId="0" fontId="64" fillId="0" borderId="0" xfId="67" applyFont="1" applyFill="1" applyBorder="1" applyAlignment="1" applyProtection="1">
      <alignment horizontal="center" vertical="center"/>
      <protection/>
    </xf>
    <xf numFmtId="0" fontId="57" fillId="0" borderId="17" xfId="67" applyFont="1" applyFill="1" applyBorder="1" applyAlignment="1" applyProtection="1">
      <alignment horizontal="center" vertical="center"/>
      <protection locked="0"/>
    </xf>
    <xf numFmtId="0" fontId="58" fillId="0" borderId="16" xfId="67" applyFont="1" applyFill="1" applyBorder="1" applyAlignment="1" applyProtection="1">
      <alignment vertical="center"/>
      <protection/>
    </xf>
    <xf numFmtId="0" fontId="58" fillId="0" borderId="16" xfId="67" applyFont="1" applyFill="1" applyBorder="1" applyAlignment="1" applyProtection="1">
      <alignment horizontal="left" vertical="center"/>
      <protection locked="0"/>
    </xf>
    <xf numFmtId="4" fontId="58" fillId="0" borderId="16" xfId="67" applyNumberFormat="1" applyFont="1" applyFill="1" applyBorder="1" applyAlignment="1" applyProtection="1">
      <alignment horizontal="right" vertical="center"/>
      <protection locked="0"/>
    </xf>
    <xf numFmtId="0" fontId="58" fillId="0" borderId="16" xfId="67" applyFont="1" applyFill="1" applyBorder="1" applyAlignment="1" applyProtection="1">
      <alignment vertical="center"/>
      <protection locked="0"/>
    </xf>
    <xf numFmtId="0" fontId="58" fillId="0" borderId="16" xfId="67" applyFont="1" applyFill="1" applyBorder="1" applyAlignment="1" applyProtection="1">
      <alignment horizontal="left" vertical="center"/>
      <protection/>
    </xf>
    <xf numFmtId="0" fontId="65" fillId="0" borderId="16" xfId="67" applyFont="1" applyFill="1" applyBorder="1" applyAlignment="1" applyProtection="1">
      <alignment horizontal="right" vertical="center"/>
      <protection/>
    </xf>
    <xf numFmtId="0" fontId="2" fillId="0" borderId="16" xfId="67" applyFont="1" applyFill="1" applyBorder="1" applyAlignment="1" applyProtection="1">
      <alignment vertical="center"/>
      <protection/>
    </xf>
    <xf numFmtId="0" fontId="65" fillId="0" borderId="16" xfId="67" applyFont="1" applyFill="1" applyBorder="1" applyAlignment="1" applyProtection="1">
      <alignment horizontal="center" vertical="center"/>
      <protection/>
    </xf>
    <xf numFmtId="0" fontId="65" fillId="0" borderId="16" xfId="67" applyFont="1" applyFill="1" applyBorder="1" applyAlignment="1" applyProtection="1">
      <alignment horizontal="center" vertical="center"/>
      <protection locked="0"/>
    </xf>
    <xf numFmtId="4" fontId="65" fillId="0" borderId="16" xfId="67" applyNumberFormat="1" applyFont="1" applyFill="1" applyBorder="1" applyAlignment="1" applyProtection="1">
      <alignment horizontal="right" vertical="center"/>
      <protection/>
    </xf>
    <xf numFmtId="183" fontId="65" fillId="0" borderId="16" xfId="67" applyNumberFormat="1" applyFont="1" applyFill="1" applyBorder="1" applyAlignment="1" applyProtection="1">
      <alignment horizontal="right" vertical="center"/>
      <protection/>
    </xf>
    <xf numFmtId="0" fontId="58" fillId="0" borderId="0" xfId="67" applyFont="1" applyFill="1" applyBorder="1" applyAlignment="1" applyProtection="1">
      <alignment horizontal="left" vertical="center" wrapText="1"/>
      <protection locked="0"/>
    </xf>
    <xf numFmtId="0" fontId="57" fillId="0" borderId="0" xfId="67" applyFont="1" applyFill="1" applyBorder="1" applyAlignment="1" applyProtection="1">
      <alignment horizontal="left" vertical="center" wrapText="1"/>
      <protection/>
    </xf>
    <xf numFmtId="0" fontId="57" fillId="0" borderId="28" xfId="67" applyFont="1" applyFill="1" applyBorder="1" applyAlignment="1" applyProtection="1">
      <alignment horizontal="center" vertical="center" wrapText="1"/>
      <protection/>
    </xf>
    <xf numFmtId="49" fontId="57" fillId="0" borderId="16" xfId="67" applyNumberFormat="1" applyFont="1" applyFill="1" applyBorder="1" applyAlignment="1" applyProtection="1">
      <alignment horizontal="left" vertical="center"/>
      <protection/>
    </xf>
    <xf numFmtId="181" fontId="57" fillId="0" borderId="16" xfId="67" applyNumberFormat="1" applyFont="1" applyFill="1" applyBorder="1" applyAlignment="1" applyProtection="1">
      <alignment horizontal="center" vertical="center"/>
      <protection/>
    </xf>
    <xf numFmtId="0" fontId="57" fillId="0" borderId="31" xfId="67" applyFont="1" applyFill="1" applyBorder="1" applyAlignment="1" applyProtection="1">
      <alignment horizontal="center" vertical="center"/>
      <protection/>
    </xf>
    <xf numFmtId="0" fontId="57" fillId="0" borderId="32" xfId="67" applyFont="1" applyFill="1" applyBorder="1" applyAlignment="1" applyProtection="1">
      <alignment horizontal="center" vertical="center"/>
      <protection/>
    </xf>
    <xf numFmtId="182" fontId="57" fillId="0" borderId="16" xfId="67" applyNumberFormat="1" applyFont="1" applyFill="1" applyBorder="1" applyAlignment="1" applyProtection="1">
      <alignment horizontal="center" vertical="center"/>
      <protection/>
    </xf>
    <xf numFmtId="0" fontId="2" fillId="0" borderId="30" xfId="67" applyFont="1" applyFill="1" applyBorder="1" applyAlignment="1" applyProtection="1">
      <alignment horizontal="center" vertical="center" wrapText="1"/>
      <protection/>
    </xf>
    <xf numFmtId="0" fontId="58" fillId="0" borderId="20" xfId="67" applyFont="1" applyFill="1" applyBorder="1" applyAlignment="1" applyProtection="1">
      <alignment horizontal="right" vertical="center"/>
      <protection/>
    </xf>
    <xf numFmtId="0" fontId="55" fillId="0" borderId="0" xfId="67" applyFont="1" applyFill="1" applyBorder="1" applyAlignment="1" applyProtection="1">
      <alignment horizontal="center" vertical="center"/>
      <protection locked="0"/>
    </xf>
    <xf numFmtId="0" fontId="2" fillId="0" borderId="17" xfId="67" applyFont="1" applyFill="1" applyBorder="1" applyAlignment="1" applyProtection="1">
      <alignment horizontal="center" vertical="center" wrapText="1"/>
      <protection locked="0"/>
    </xf>
    <xf numFmtId="0" fontId="2" fillId="0" borderId="23" xfId="67" applyFont="1" applyFill="1" applyBorder="1" applyAlignment="1" applyProtection="1">
      <alignment horizontal="center" vertical="center" wrapText="1"/>
      <protection locked="0"/>
    </xf>
    <xf numFmtId="0" fontId="2" fillId="0" borderId="19" xfId="67" applyFont="1" applyFill="1" applyBorder="1" applyAlignment="1" applyProtection="1">
      <alignment horizontal="center" vertical="center" wrapText="1"/>
      <protection/>
    </xf>
    <xf numFmtId="0" fontId="2" fillId="0" borderId="21" xfId="67" applyFont="1" applyFill="1" applyBorder="1" applyAlignment="1" applyProtection="1">
      <alignment horizontal="center" vertical="center" wrapText="1"/>
      <protection locked="0"/>
    </xf>
    <xf numFmtId="0" fontId="2" fillId="0" borderId="25" xfId="67" applyFont="1" applyFill="1" applyBorder="1" applyAlignment="1" applyProtection="1">
      <alignment horizontal="center" vertical="center" wrapText="1"/>
      <protection locked="0"/>
    </xf>
    <xf numFmtId="0" fontId="2" fillId="0" borderId="17" xfId="67" applyFont="1" applyFill="1" applyBorder="1" applyAlignment="1" applyProtection="1">
      <alignment horizontal="center" vertical="center" wrapText="1"/>
      <protection/>
    </xf>
    <xf numFmtId="0" fontId="2" fillId="0" borderId="20" xfId="67" applyFont="1" applyFill="1" applyBorder="1" applyAlignment="1" applyProtection="1">
      <alignment horizontal="center" vertical="center" wrapText="1"/>
      <protection/>
    </xf>
    <xf numFmtId="0" fontId="2" fillId="0" borderId="26" xfId="67" applyFont="1" applyFill="1" applyBorder="1" applyAlignment="1" applyProtection="1">
      <alignment horizontal="center" vertical="center" wrapText="1"/>
      <protection/>
    </xf>
    <xf numFmtId="0" fontId="59" fillId="0" borderId="18" xfId="67" applyFont="1" applyFill="1" applyBorder="1" applyAlignment="1" applyProtection="1">
      <alignment horizontal="center" vertical="center"/>
      <protection/>
    </xf>
    <xf numFmtId="0" fontId="59" fillId="0" borderId="16" xfId="67" applyFont="1" applyFill="1" applyBorder="1" applyAlignment="1" applyProtection="1">
      <alignment horizontal="center" vertical="center"/>
      <protection/>
    </xf>
    <xf numFmtId="0" fontId="59" fillId="0" borderId="33" xfId="67" applyFont="1" applyFill="1" applyBorder="1" applyAlignment="1" applyProtection="1">
      <alignment horizontal="left" vertical="center"/>
      <protection/>
    </xf>
    <xf numFmtId="0" fontId="57" fillId="0" borderId="16" xfId="67" applyFont="1" applyFill="1" applyBorder="1" applyAlignment="1" applyProtection="1">
      <alignment horizontal="left" vertical="center" wrapText="1"/>
      <protection/>
    </xf>
    <xf numFmtId="181" fontId="36" fillId="0" borderId="15" xfId="0" applyNumberFormat="1" applyFont="1" applyFill="1" applyBorder="1" applyAlignment="1">
      <alignment horizontal="center" vertical="center"/>
    </xf>
    <xf numFmtId="0" fontId="59" fillId="0" borderId="33" xfId="67" applyFont="1" applyFill="1" applyBorder="1" applyAlignment="1" applyProtection="1">
      <alignment horizontal="center" vertical="center"/>
      <protection/>
    </xf>
    <xf numFmtId="0" fontId="59" fillId="0" borderId="0" xfId="67" applyFont="1" applyFill="1" applyBorder="1" applyAlignment="1" applyProtection="1">
      <alignment/>
      <protection locked="0"/>
    </xf>
    <xf numFmtId="0" fontId="57" fillId="0" borderId="0" xfId="67" applyFont="1" applyFill="1" applyBorder="1" applyAlignment="1" applyProtection="1">
      <alignment/>
      <protection locked="0"/>
    </xf>
    <xf numFmtId="0" fontId="2" fillId="0" borderId="18" xfId="67" applyFont="1" applyFill="1" applyBorder="1" applyAlignment="1" applyProtection="1">
      <alignment horizontal="center" vertical="center" wrapText="1"/>
      <protection/>
    </xf>
    <xf numFmtId="0" fontId="2" fillId="0" borderId="20" xfId="67" applyFont="1" applyFill="1" applyBorder="1" applyAlignment="1" applyProtection="1">
      <alignment horizontal="center" vertical="center" wrapText="1"/>
      <protection locked="0"/>
    </xf>
    <xf numFmtId="0" fontId="59" fillId="0" borderId="0" xfId="67" applyFont="1" applyFill="1" applyBorder="1" applyAlignment="1" applyProtection="1">
      <alignment horizontal="right" vertical="center"/>
      <protection locked="0"/>
    </xf>
    <xf numFmtId="0" fontId="59" fillId="0" borderId="0" xfId="67" applyFont="1" applyFill="1" applyBorder="1" applyAlignment="1" applyProtection="1">
      <alignment horizontal="right"/>
      <protection locked="0"/>
    </xf>
    <xf numFmtId="0" fontId="2" fillId="0" borderId="30" xfId="67" applyFont="1" applyFill="1" applyBorder="1" applyAlignment="1" applyProtection="1">
      <alignment horizontal="center" vertical="center" wrapText="1"/>
      <protection locked="0"/>
    </xf>
    <xf numFmtId="0" fontId="58" fillId="0" borderId="16" xfId="67" applyFont="1" applyFill="1" applyBorder="1" applyAlignment="1" applyProtection="1">
      <alignment horizontal="right" vertical="center"/>
      <protection/>
    </xf>
    <xf numFmtId="0" fontId="66" fillId="0" borderId="0" xfId="67" applyFont="1" applyFill="1" applyBorder="1" applyAlignment="1" applyProtection="1">
      <alignment/>
      <protection/>
    </xf>
    <xf numFmtId="0" fontId="56" fillId="0" borderId="0" xfId="67" applyFont="1" applyFill="1" applyBorder="1" applyAlignment="1" applyProtection="1">
      <alignment horizontal="center" vertical="top"/>
      <protection/>
    </xf>
    <xf numFmtId="0" fontId="58" fillId="0" borderId="20" xfId="67" applyFont="1" applyFill="1" applyBorder="1" applyAlignment="1" applyProtection="1">
      <alignment horizontal="left" vertical="center"/>
      <protection/>
    </xf>
    <xf numFmtId="4" fontId="58" fillId="0" borderId="28" xfId="67" applyNumberFormat="1" applyFont="1" applyFill="1" applyBorder="1" applyAlignment="1" applyProtection="1">
      <alignment horizontal="right" vertical="center"/>
      <protection locked="0"/>
    </xf>
    <xf numFmtId="0" fontId="2" fillId="0" borderId="16" xfId="67" applyFont="1" applyFill="1" applyBorder="1" applyAlignment="1" applyProtection="1">
      <alignment/>
      <protection/>
    </xf>
    <xf numFmtId="0" fontId="65" fillId="0" borderId="20" xfId="67" applyFont="1" applyFill="1" applyBorder="1" applyAlignment="1" applyProtection="1">
      <alignment horizontal="center" vertical="center"/>
      <protection/>
    </xf>
    <xf numFmtId="4" fontId="65" fillId="0" borderId="28" xfId="67" applyNumberFormat="1" applyFont="1" applyFill="1" applyBorder="1" applyAlignment="1" applyProtection="1">
      <alignment horizontal="right" vertical="center"/>
      <protection/>
    </xf>
    <xf numFmtId="0" fontId="58" fillId="0" borderId="28" xfId="67" applyFont="1" applyFill="1" applyBorder="1" applyAlignment="1" applyProtection="1">
      <alignment horizontal="right" vertical="center"/>
      <protection/>
    </xf>
    <xf numFmtId="0" fontId="65" fillId="0" borderId="20" xfId="67" applyFont="1" applyFill="1" applyBorder="1" applyAlignment="1" applyProtection="1">
      <alignment horizontal="center" vertical="center"/>
      <protection locked="0"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常规 2 11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40% - 强调文字颜色 4" xfId="58"/>
    <cellStyle name="常规 3 3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Normal" xfId="67"/>
    <cellStyle name="常规 11" xfId="68"/>
    <cellStyle name="常规 2" xfId="69"/>
    <cellStyle name="常规 3" xfId="70"/>
    <cellStyle name="常规 4" xfId="71"/>
    <cellStyle name="常规 5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1" ySplit="6" topLeftCell="B7" activePane="bottomRight" state="frozen"/>
      <selection pane="bottomRight" activeCell="D12" sqref="D12:D15"/>
    </sheetView>
  </sheetViews>
  <sheetFormatPr defaultColWidth="8.00390625" defaultRowHeight="12.75"/>
  <cols>
    <col min="1" max="1" width="39.57421875" style="31" customWidth="1"/>
    <col min="2" max="2" width="43.140625" style="31" customWidth="1"/>
    <col min="3" max="3" width="40.421875" style="31" customWidth="1"/>
    <col min="4" max="4" width="46.140625" style="31" customWidth="1"/>
    <col min="5" max="5" width="8.00390625" style="17" customWidth="1"/>
    <col min="6" max="16384" width="8.00390625" style="17" customWidth="1"/>
  </cols>
  <sheetData>
    <row r="1" spans="1:4" ht="16.5" customHeight="1">
      <c r="A1" s="213" t="s">
        <v>0</v>
      </c>
      <c r="B1" s="32"/>
      <c r="C1" s="32"/>
      <c r="D1" s="97" t="s">
        <v>1</v>
      </c>
    </row>
    <row r="2" spans="1:4" ht="36" customHeight="1">
      <c r="A2" s="18" t="s">
        <v>2</v>
      </c>
      <c r="B2" s="214"/>
      <c r="C2" s="214"/>
      <c r="D2" s="214"/>
    </row>
    <row r="3" spans="1:4" ht="21" customHeight="1">
      <c r="A3" s="55" t="s">
        <v>3</v>
      </c>
      <c r="B3" s="167"/>
      <c r="C3" s="167"/>
      <c r="D3" s="96" t="s">
        <v>4</v>
      </c>
    </row>
    <row r="4" spans="1:4" ht="19.5" customHeight="1">
      <c r="A4" s="40" t="s">
        <v>5</v>
      </c>
      <c r="B4" s="107"/>
      <c r="C4" s="40" t="s">
        <v>6</v>
      </c>
      <c r="D4" s="107"/>
    </row>
    <row r="5" spans="1:4" ht="19.5" customHeight="1">
      <c r="A5" s="39" t="s">
        <v>7</v>
      </c>
      <c r="B5" s="39" t="s">
        <v>8</v>
      </c>
      <c r="C5" s="39" t="s">
        <v>9</v>
      </c>
      <c r="D5" s="39" t="s">
        <v>8</v>
      </c>
    </row>
    <row r="6" spans="1:4" ht="19.5" customHeight="1">
      <c r="A6" s="42"/>
      <c r="B6" s="42"/>
      <c r="C6" s="42"/>
      <c r="D6" s="42"/>
    </row>
    <row r="7" spans="1:4" ht="20.25" customHeight="1">
      <c r="A7" s="173" t="s">
        <v>10</v>
      </c>
      <c r="B7" s="152">
        <v>764208</v>
      </c>
      <c r="C7" s="173" t="s">
        <v>11</v>
      </c>
      <c r="D7" s="152"/>
    </row>
    <row r="8" spans="1:4" ht="20.25" customHeight="1">
      <c r="A8" s="173" t="s">
        <v>12</v>
      </c>
      <c r="B8" s="152">
        <v>0</v>
      </c>
      <c r="C8" s="173" t="s">
        <v>13</v>
      </c>
      <c r="D8" s="152"/>
    </row>
    <row r="9" spans="1:4" ht="20.25" customHeight="1">
      <c r="A9" s="173" t="s">
        <v>14</v>
      </c>
      <c r="B9" s="152">
        <v>0</v>
      </c>
      <c r="C9" s="173" t="s">
        <v>15</v>
      </c>
      <c r="D9" s="152"/>
    </row>
    <row r="10" spans="1:4" ht="20.25" customHeight="1">
      <c r="A10" s="173" t="s">
        <v>16</v>
      </c>
      <c r="B10" s="171">
        <v>0</v>
      </c>
      <c r="C10" s="173" t="s">
        <v>17</v>
      </c>
      <c r="D10" s="152"/>
    </row>
    <row r="11" spans="1:4" ht="20.25" customHeight="1">
      <c r="A11" s="173" t="s">
        <v>18</v>
      </c>
      <c r="B11" s="171">
        <v>0</v>
      </c>
      <c r="C11" s="173" t="s">
        <v>19</v>
      </c>
      <c r="D11" s="152"/>
    </row>
    <row r="12" spans="1:4" ht="20.25" customHeight="1">
      <c r="A12" s="173" t="s">
        <v>20</v>
      </c>
      <c r="B12" s="171">
        <v>0</v>
      </c>
      <c r="C12" s="173" t="s">
        <v>21</v>
      </c>
      <c r="D12" s="152">
        <v>561024</v>
      </c>
    </row>
    <row r="13" spans="1:4" ht="20.25" customHeight="1">
      <c r="A13" s="173" t="s">
        <v>22</v>
      </c>
      <c r="B13" s="171">
        <v>0</v>
      </c>
      <c r="C13" s="173" t="s">
        <v>23</v>
      </c>
      <c r="D13" s="152"/>
    </row>
    <row r="14" spans="1:4" ht="20.25" customHeight="1">
      <c r="A14" s="173" t="s">
        <v>24</v>
      </c>
      <c r="B14" s="171">
        <v>0</v>
      </c>
      <c r="C14" s="173" t="s">
        <v>25</v>
      </c>
      <c r="D14" s="152">
        <v>142815</v>
      </c>
    </row>
    <row r="15" spans="1:4" ht="20.25" customHeight="1">
      <c r="A15" s="215" t="s">
        <v>26</v>
      </c>
      <c r="B15" s="216">
        <v>0</v>
      </c>
      <c r="C15" s="173" t="s">
        <v>27</v>
      </c>
      <c r="D15" s="152">
        <v>60369</v>
      </c>
    </row>
    <row r="16" spans="1:4" ht="20.25" customHeight="1">
      <c r="A16" s="215" t="s">
        <v>28</v>
      </c>
      <c r="B16" s="217">
        <v>0</v>
      </c>
      <c r="C16" s="173" t="s">
        <v>29</v>
      </c>
      <c r="D16" s="152"/>
    </row>
    <row r="17" spans="1:4" ht="20.25" customHeight="1">
      <c r="A17" s="217"/>
      <c r="B17" s="217"/>
      <c r="C17" s="173" t="s">
        <v>30</v>
      </c>
      <c r="D17" s="152"/>
    </row>
    <row r="18" spans="1:4" ht="20.25" customHeight="1">
      <c r="A18" s="217"/>
      <c r="B18" s="217"/>
      <c r="C18" s="173" t="s">
        <v>31</v>
      </c>
      <c r="D18" s="152"/>
    </row>
    <row r="19" spans="1:4" ht="20.25" customHeight="1">
      <c r="A19" s="217"/>
      <c r="B19" s="217"/>
      <c r="C19" s="173" t="s">
        <v>32</v>
      </c>
      <c r="D19" s="152"/>
    </row>
    <row r="20" spans="1:4" ht="20.25" customHeight="1">
      <c r="A20" s="217"/>
      <c r="B20" s="217"/>
      <c r="C20" s="173" t="s">
        <v>33</v>
      </c>
      <c r="D20" s="152"/>
    </row>
    <row r="21" spans="1:4" ht="20.25" customHeight="1">
      <c r="A21" s="217"/>
      <c r="B21" s="217"/>
      <c r="C21" s="173" t="s">
        <v>34</v>
      </c>
      <c r="D21" s="152"/>
    </row>
    <row r="22" spans="1:4" ht="20.25" customHeight="1">
      <c r="A22" s="217"/>
      <c r="B22" s="217"/>
      <c r="C22" s="173" t="s">
        <v>35</v>
      </c>
      <c r="D22" s="152"/>
    </row>
    <row r="23" spans="1:4" ht="20.25" customHeight="1">
      <c r="A23" s="217"/>
      <c r="B23" s="217"/>
      <c r="C23" s="173" t="s">
        <v>36</v>
      </c>
      <c r="D23" s="152"/>
    </row>
    <row r="24" spans="1:4" ht="20.25" customHeight="1">
      <c r="A24" s="217"/>
      <c r="B24" s="217"/>
      <c r="C24" s="173" t="s">
        <v>37</v>
      </c>
      <c r="D24" s="152"/>
    </row>
    <row r="25" spans="1:4" ht="20.25" customHeight="1">
      <c r="A25" s="217"/>
      <c r="B25" s="217"/>
      <c r="C25" s="173" t="s">
        <v>38</v>
      </c>
      <c r="D25" s="152"/>
    </row>
    <row r="26" spans="1:4" ht="20.25" customHeight="1">
      <c r="A26" s="217"/>
      <c r="B26" s="217"/>
      <c r="C26" s="173" t="s">
        <v>39</v>
      </c>
      <c r="D26" s="152"/>
    </row>
    <row r="27" spans="1:4" ht="20.25" customHeight="1">
      <c r="A27" s="217"/>
      <c r="B27" s="217"/>
      <c r="C27" s="173" t="s">
        <v>40</v>
      </c>
      <c r="D27" s="152"/>
    </row>
    <row r="28" spans="1:4" ht="20.25" customHeight="1">
      <c r="A28" s="217"/>
      <c r="B28" s="217"/>
      <c r="C28" s="173" t="s">
        <v>41</v>
      </c>
      <c r="D28" s="152"/>
    </row>
    <row r="29" spans="1:4" ht="20.25" customHeight="1">
      <c r="A29" s="217"/>
      <c r="B29" s="217"/>
      <c r="C29" s="173" t="s">
        <v>42</v>
      </c>
      <c r="D29" s="152"/>
    </row>
    <row r="30" spans="1:4" ht="20.25" customHeight="1">
      <c r="A30" s="218" t="s">
        <v>43</v>
      </c>
      <c r="B30" s="219"/>
      <c r="C30" s="176" t="s">
        <v>44</v>
      </c>
      <c r="D30" s="174" t="s">
        <v>45</v>
      </c>
    </row>
    <row r="31" spans="1:4" ht="20.25" customHeight="1">
      <c r="A31" s="215" t="s">
        <v>46</v>
      </c>
      <c r="B31" s="220">
        <v>0</v>
      </c>
      <c r="C31" s="173" t="s">
        <v>47</v>
      </c>
      <c r="D31" s="212">
        <v>0</v>
      </c>
    </row>
    <row r="32" spans="1:4" ht="20.25" customHeight="1">
      <c r="A32" s="221" t="s">
        <v>48</v>
      </c>
      <c r="B32" s="152">
        <v>764208</v>
      </c>
      <c r="C32" s="176" t="s">
        <v>49</v>
      </c>
      <c r="D32" s="152">
        <v>764208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8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A8" sqref="A8:B8"/>
    </sheetView>
  </sheetViews>
  <sheetFormatPr defaultColWidth="8.8515625" defaultRowHeight="12.75"/>
  <cols>
    <col min="1" max="1" width="34.28125" style="16" customWidth="1"/>
    <col min="2" max="2" width="29.00390625" style="16" customWidth="1"/>
    <col min="3" max="5" width="23.57421875" style="16" customWidth="1"/>
    <col min="6" max="6" width="11.28125" style="17" customWidth="1"/>
    <col min="7" max="7" width="25.140625" style="16" customWidth="1"/>
    <col min="8" max="8" width="15.57421875" style="17" customWidth="1"/>
    <col min="9" max="9" width="13.421875" style="17" customWidth="1"/>
    <col min="10" max="10" width="18.8515625" style="16" customWidth="1"/>
    <col min="11" max="11" width="9.140625" style="17" customWidth="1"/>
    <col min="12" max="16384" width="9.140625" style="17" bestFit="1" customWidth="1"/>
  </cols>
  <sheetData>
    <row r="1" ht="12" customHeight="1">
      <c r="J1" s="30" t="s">
        <v>269</v>
      </c>
    </row>
    <row r="2" spans="1:10" ht="28.5" customHeight="1">
      <c r="A2" s="18" t="s">
        <v>270</v>
      </c>
      <c r="B2" s="19"/>
      <c r="C2" s="19"/>
      <c r="D2" s="19"/>
      <c r="E2" s="19"/>
      <c r="F2" s="20"/>
      <c r="G2" s="19"/>
      <c r="H2" s="20"/>
      <c r="I2" s="20"/>
      <c r="J2" s="19"/>
    </row>
    <row r="3" ht="17.25" customHeight="1">
      <c r="A3" s="21" t="s">
        <v>3</v>
      </c>
    </row>
    <row r="4" spans="1:10" ht="44.25" customHeight="1">
      <c r="A4" s="22" t="s">
        <v>259</v>
      </c>
      <c r="B4" s="22" t="s">
        <v>260</v>
      </c>
      <c r="C4" s="22" t="s">
        <v>261</v>
      </c>
      <c r="D4" s="22" t="s">
        <v>262</v>
      </c>
      <c r="E4" s="22" t="s">
        <v>263</v>
      </c>
      <c r="F4" s="23" t="s">
        <v>264</v>
      </c>
      <c r="G4" s="22" t="s">
        <v>265</v>
      </c>
      <c r="H4" s="23" t="s">
        <v>266</v>
      </c>
      <c r="I4" s="23" t="s">
        <v>267</v>
      </c>
      <c r="J4" s="22" t="s">
        <v>268</v>
      </c>
    </row>
    <row r="5" spans="1:10" ht="14.25" customHeight="1">
      <c r="A5" s="22">
        <v>1</v>
      </c>
      <c r="B5" s="22">
        <v>2</v>
      </c>
      <c r="C5" s="22">
        <v>3</v>
      </c>
      <c r="D5" s="22">
        <v>4</v>
      </c>
      <c r="E5" s="22">
        <v>5</v>
      </c>
      <c r="F5" s="23">
        <v>6</v>
      </c>
      <c r="G5" s="22">
        <v>7</v>
      </c>
      <c r="H5" s="23">
        <v>8</v>
      </c>
      <c r="I5" s="23">
        <v>9</v>
      </c>
      <c r="J5" s="22">
        <v>10</v>
      </c>
    </row>
    <row r="6" spans="1:10" ht="42" customHeight="1">
      <c r="A6" s="24" t="s">
        <v>45</v>
      </c>
      <c r="B6" s="25"/>
      <c r="C6" s="25"/>
      <c r="D6" s="25"/>
      <c r="E6" s="26"/>
      <c r="F6" s="27"/>
      <c r="G6" s="26"/>
      <c r="H6" s="27"/>
      <c r="I6" s="27"/>
      <c r="J6" s="26"/>
    </row>
    <row r="7" spans="1:10" ht="42.75" customHeight="1">
      <c r="A7" s="28" t="s">
        <v>45</v>
      </c>
      <c r="B7" s="28" t="s">
        <v>45</v>
      </c>
      <c r="C7" s="28" t="s">
        <v>45</v>
      </c>
      <c r="D7" s="28" t="s">
        <v>45</v>
      </c>
      <c r="E7" s="24" t="s">
        <v>45</v>
      </c>
      <c r="F7" s="28" t="s">
        <v>45</v>
      </c>
      <c r="G7" s="24" t="s">
        <v>45</v>
      </c>
      <c r="H7" s="28" t="s">
        <v>45</v>
      </c>
      <c r="I7" s="28" t="s">
        <v>45</v>
      </c>
      <c r="J7" s="24" t="s">
        <v>45</v>
      </c>
    </row>
    <row r="8" spans="1:2" ht="13.5">
      <c r="A8" s="29" t="s">
        <v>256</v>
      </c>
      <c r="B8" s="29"/>
    </row>
  </sheetData>
  <sheetProtection/>
  <mergeCells count="2">
    <mergeCell ref="A2:J2"/>
    <mergeCell ref="A3:H3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65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workbookViewId="0" topLeftCell="A1">
      <selection activeCell="A9" sqref="A9:B9"/>
    </sheetView>
  </sheetViews>
  <sheetFormatPr defaultColWidth="8.8515625" defaultRowHeight="14.25" customHeight="1"/>
  <cols>
    <col min="1" max="2" width="21.140625" style="99" customWidth="1"/>
    <col min="3" max="3" width="21.140625" style="31" customWidth="1"/>
    <col min="4" max="4" width="27.7109375" style="31" customWidth="1"/>
    <col min="5" max="6" width="36.7109375" style="31" customWidth="1"/>
    <col min="7" max="7" width="9.140625" style="31" customWidth="1"/>
    <col min="8" max="16384" width="9.140625" style="31" bestFit="1" customWidth="1"/>
  </cols>
  <sheetData>
    <row r="1" spans="1:6" ht="12" customHeight="1">
      <c r="A1" s="100"/>
      <c r="B1" s="100"/>
      <c r="C1" s="101">
        <v>1</v>
      </c>
      <c r="D1" s="102"/>
      <c r="E1" s="102"/>
      <c r="F1" s="102" t="s">
        <v>271</v>
      </c>
    </row>
    <row r="2" spans="1:6" ht="26.25" customHeight="1">
      <c r="A2" s="103" t="s">
        <v>272</v>
      </c>
      <c r="B2" s="103"/>
      <c r="C2" s="104"/>
      <c r="D2" s="104"/>
      <c r="E2" s="104"/>
      <c r="F2" s="104"/>
    </row>
    <row r="3" spans="1:6" ht="13.5" customHeight="1">
      <c r="A3" s="105" t="s">
        <v>3</v>
      </c>
      <c r="B3" s="105"/>
      <c r="C3" s="101"/>
      <c r="D3" s="102"/>
      <c r="E3" s="102"/>
      <c r="F3" s="102" t="s">
        <v>4</v>
      </c>
    </row>
    <row r="4" spans="1:6" ht="19.5" customHeight="1">
      <c r="A4" s="39" t="s">
        <v>163</v>
      </c>
      <c r="B4" s="106" t="s">
        <v>71</v>
      </c>
      <c r="C4" s="39" t="s">
        <v>72</v>
      </c>
      <c r="D4" s="40" t="s">
        <v>273</v>
      </c>
      <c r="E4" s="41"/>
      <c r="F4" s="107"/>
    </row>
    <row r="5" spans="1:6" ht="18.75" customHeight="1">
      <c r="A5" s="42"/>
      <c r="B5" s="108"/>
      <c r="C5" s="43"/>
      <c r="D5" s="39" t="s">
        <v>55</v>
      </c>
      <c r="E5" s="40" t="s">
        <v>73</v>
      </c>
      <c r="F5" s="39" t="s">
        <v>74</v>
      </c>
    </row>
    <row r="6" spans="1:6" ht="18.75" customHeight="1">
      <c r="A6" s="109">
        <v>1</v>
      </c>
      <c r="B6" s="109" t="s">
        <v>144</v>
      </c>
      <c r="C6" s="46">
        <v>3</v>
      </c>
      <c r="D6" s="109" t="s">
        <v>146</v>
      </c>
      <c r="E6" s="109" t="s">
        <v>147</v>
      </c>
      <c r="F6" s="46">
        <v>6</v>
      </c>
    </row>
    <row r="7" spans="1:6" ht="18.75" customHeight="1">
      <c r="A7" s="24" t="s">
        <v>45</v>
      </c>
      <c r="B7" s="24" t="s">
        <v>45</v>
      </c>
      <c r="C7" s="24" t="s">
        <v>45</v>
      </c>
      <c r="D7" s="110" t="s">
        <v>45</v>
      </c>
      <c r="E7" s="111" t="s">
        <v>45</v>
      </c>
      <c r="F7" s="111" t="s">
        <v>45</v>
      </c>
    </row>
    <row r="8" spans="1:6" ht="18.75" customHeight="1">
      <c r="A8" s="112" t="s">
        <v>103</v>
      </c>
      <c r="B8" s="113"/>
      <c r="C8" s="114" t="s">
        <v>103</v>
      </c>
      <c r="D8" s="110" t="s">
        <v>45</v>
      </c>
      <c r="E8" s="111" t="s">
        <v>45</v>
      </c>
      <c r="F8" s="111" t="s">
        <v>45</v>
      </c>
    </row>
    <row r="9" spans="1:2" ht="14.25" customHeight="1">
      <c r="A9" s="29" t="s">
        <v>274</v>
      </c>
      <c r="B9" s="29"/>
    </row>
  </sheetData>
  <sheetProtection/>
  <mergeCells count="7">
    <mergeCell ref="A2:F2"/>
    <mergeCell ref="A3:D3"/>
    <mergeCell ref="D4:F4"/>
    <mergeCell ref="A8:C8"/>
    <mergeCell ref="A4:A5"/>
    <mergeCell ref="B4:B5"/>
    <mergeCell ref="C4:C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9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"/>
  <sheetViews>
    <sheetView workbookViewId="0" topLeftCell="A1">
      <selection activeCell="D21" sqref="D21"/>
    </sheetView>
  </sheetViews>
  <sheetFormatPr defaultColWidth="8.8515625" defaultRowHeight="14.25" customHeight="1"/>
  <cols>
    <col min="1" max="1" width="20.7109375" style="31" customWidth="1"/>
    <col min="2" max="2" width="21.7109375" style="31" customWidth="1"/>
    <col min="3" max="3" width="35.28125" style="31" customWidth="1"/>
    <col min="4" max="4" width="7.7109375" style="31" customWidth="1"/>
    <col min="5" max="6" width="10.28125" style="31" customWidth="1"/>
    <col min="7" max="7" width="12.00390625" style="31" customWidth="1"/>
    <col min="8" max="10" width="10.00390625" style="31" customWidth="1"/>
    <col min="11" max="11" width="9.140625" style="17" customWidth="1"/>
    <col min="12" max="13" width="9.140625" style="31" customWidth="1"/>
    <col min="14" max="15" width="12.7109375" style="31" customWidth="1"/>
    <col min="16" max="16" width="9.140625" style="17" customWidth="1"/>
    <col min="17" max="17" width="10.421875" style="31" customWidth="1"/>
    <col min="18" max="18" width="9.140625" style="17" customWidth="1"/>
    <col min="19" max="16384" width="9.140625" style="17" bestFit="1" customWidth="1"/>
  </cols>
  <sheetData>
    <row r="1" spans="1:17" ht="13.5" customHeight="1">
      <c r="A1" s="32"/>
      <c r="B1" s="32"/>
      <c r="C1" s="32"/>
      <c r="D1" s="32"/>
      <c r="E1" s="32"/>
      <c r="F1" s="32"/>
      <c r="G1" s="32"/>
      <c r="H1" s="32"/>
      <c r="I1" s="32"/>
      <c r="J1" s="32"/>
      <c r="P1" s="30"/>
      <c r="Q1" s="96" t="s">
        <v>275</v>
      </c>
    </row>
    <row r="2" spans="1:17" ht="27.75" customHeight="1">
      <c r="A2" s="34" t="s">
        <v>276</v>
      </c>
      <c r="B2" s="19"/>
      <c r="C2" s="19"/>
      <c r="D2" s="19"/>
      <c r="E2" s="19"/>
      <c r="F2" s="19"/>
      <c r="G2" s="19"/>
      <c r="H2" s="19"/>
      <c r="I2" s="19"/>
      <c r="J2" s="19"/>
      <c r="K2" s="20"/>
      <c r="L2" s="19"/>
      <c r="M2" s="19"/>
      <c r="N2" s="19"/>
      <c r="O2" s="19"/>
      <c r="P2" s="20"/>
      <c r="Q2" s="19"/>
    </row>
    <row r="3" spans="1:17" ht="18.75" customHeight="1">
      <c r="A3" s="55" t="s">
        <v>3</v>
      </c>
      <c r="B3" s="56"/>
      <c r="C3" s="56"/>
      <c r="D3" s="56"/>
      <c r="E3" s="56"/>
      <c r="F3" s="56"/>
      <c r="G3" s="56"/>
      <c r="H3" s="56"/>
      <c r="I3" s="56"/>
      <c r="J3" s="56"/>
      <c r="P3" s="50"/>
      <c r="Q3" s="97" t="s">
        <v>154</v>
      </c>
    </row>
    <row r="4" spans="1:17" ht="15.75" customHeight="1">
      <c r="A4" s="44" t="s">
        <v>277</v>
      </c>
      <c r="B4" s="74" t="s">
        <v>278</v>
      </c>
      <c r="C4" s="74" t="s">
        <v>279</v>
      </c>
      <c r="D4" s="74" t="s">
        <v>280</v>
      </c>
      <c r="E4" s="74" t="s">
        <v>281</v>
      </c>
      <c r="F4" s="74" t="s">
        <v>282</v>
      </c>
      <c r="G4" s="75" t="s">
        <v>170</v>
      </c>
      <c r="H4" s="76"/>
      <c r="I4" s="76"/>
      <c r="J4" s="75"/>
      <c r="K4" s="91"/>
      <c r="L4" s="75"/>
      <c r="M4" s="75"/>
      <c r="N4" s="75"/>
      <c r="O4" s="75"/>
      <c r="P4" s="91"/>
      <c r="Q4" s="98"/>
    </row>
    <row r="5" spans="1:17" ht="17.25" customHeight="1">
      <c r="A5" s="77"/>
      <c r="B5" s="78"/>
      <c r="C5" s="78"/>
      <c r="D5" s="78"/>
      <c r="E5" s="78"/>
      <c r="F5" s="78"/>
      <c r="G5" s="79" t="s">
        <v>55</v>
      </c>
      <c r="H5" s="57" t="s">
        <v>58</v>
      </c>
      <c r="I5" s="57" t="s">
        <v>283</v>
      </c>
      <c r="J5" s="78" t="s">
        <v>284</v>
      </c>
      <c r="K5" s="92" t="s">
        <v>285</v>
      </c>
      <c r="L5" s="93" t="s">
        <v>62</v>
      </c>
      <c r="M5" s="93"/>
      <c r="N5" s="93"/>
      <c r="O5" s="93"/>
      <c r="P5" s="94"/>
      <c r="Q5" s="81"/>
    </row>
    <row r="6" spans="1:17" ht="54" customHeight="1">
      <c r="A6" s="80"/>
      <c r="B6" s="81"/>
      <c r="C6" s="81"/>
      <c r="D6" s="81"/>
      <c r="E6" s="81"/>
      <c r="F6" s="81"/>
      <c r="G6" s="82"/>
      <c r="H6" s="57"/>
      <c r="I6" s="57"/>
      <c r="J6" s="81"/>
      <c r="K6" s="95"/>
      <c r="L6" s="81" t="s">
        <v>57</v>
      </c>
      <c r="M6" s="81" t="s">
        <v>63</v>
      </c>
      <c r="N6" s="81" t="s">
        <v>254</v>
      </c>
      <c r="O6" s="81" t="s">
        <v>65</v>
      </c>
      <c r="P6" s="95" t="s">
        <v>66</v>
      </c>
      <c r="Q6" s="81" t="s">
        <v>67</v>
      </c>
    </row>
    <row r="7" spans="1:17" ht="15" customHeight="1">
      <c r="A7" s="42">
        <v>1</v>
      </c>
      <c r="B7" s="83">
        <v>2</v>
      </c>
      <c r="C7" s="83">
        <v>3</v>
      </c>
      <c r="D7" s="42">
        <v>4</v>
      </c>
      <c r="E7" s="83">
        <v>5</v>
      </c>
      <c r="F7" s="83">
        <v>6</v>
      </c>
      <c r="G7" s="42">
        <v>7</v>
      </c>
      <c r="H7" s="83">
        <v>8</v>
      </c>
      <c r="I7" s="83">
        <v>9</v>
      </c>
      <c r="J7" s="42">
        <v>10</v>
      </c>
      <c r="K7" s="83">
        <v>11</v>
      </c>
      <c r="L7" s="83">
        <v>12</v>
      </c>
      <c r="M7" s="42">
        <v>13</v>
      </c>
      <c r="N7" s="83">
        <v>14</v>
      </c>
      <c r="O7" s="83">
        <v>15</v>
      </c>
      <c r="P7" s="42">
        <v>16</v>
      </c>
      <c r="Q7" s="83">
        <v>17</v>
      </c>
    </row>
    <row r="8" spans="1:17" ht="21" customHeight="1">
      <c r="A8" s="84" t="s">
        <v>45</v>
      </c>
      <c r="B8" s="85"/>
      <c r="C8" s="85"/>
      <c r="D8" s="85"/>
      <c r="E8" s="86"/>
      <c r="F8" s="87" t="s">
        <v>45</v>
      </c>
      <c r="G8" s="87" t="s">
        <v>45</v>
      </c>
      <c r="H8" s="87" t="s">
        <v>45</v>
      </c>
      <c r="I8" s="87" t="s">
        <v>45</v>
      </c>
      <c r="J8" s="87" t="s">
        <v>45</v>
      </c>
      <c r="K8" s="87" t="s">
        <v>45</v>
      </c>
      <c r="L8" s="87" t="s">
        <v>45</v>
      </c>
      <c r="M8" s="87" t="s">
        <v>45</v>
      </c>
      <c r="N8" s="87" t="s">
        <v>45</v>
      </c>
      <c r="O8" s="87"/>
      <c r="P8" s="87" t="s">
        <v>45</v>
      </c>
      <c r="Q8" s="87" t="s">
        <v>45</v>
      </c>
    </row>
    <row r="9" spans="1:17" ht="21" customHeight="1">
      <c r="A9" s="84" t="s">
        <v>45</v>
      </c>
      <c r="B9" s="85" t="s">
        <v>45</v>
      </c>
      <c r="C9" s="85" t="s">
        <v>45</v>
      </c>
      <c r="D9" s="85" t="s">
        <v>45</v>
      </c>
      <c r="E9" s="86" t="s">
        <v>45</v>
      </c>
      <c r="F9" s="86" t="s">
        <v>45</v>
      </c>
      <c r="G9" s="86" t="s">
        <v>45</v>
      </c>
      <c r="H9" s="86" t="s">
        <v>45</v>
      </c>
      <c r="I9" s="86" t="s">
        <v>45</v>
      </c>
      <c r="J9" s="86" t="s">
        <v>45</v>
      </c>
      <c r="K9" s="87" t="s">
        <v>45</v>
      </c>
      <c r="L9" s="86" t="s">
        <v>45</v>
      </c>
      <c r="M9" s="86" t="s">
        <v>45</v>
      </c>
      <c r="N9" s="86" t="s">
        <v>45</v>
      </c>
      <c r="O9" s="86"/>
      <c r="P9" s="87" t="s">
        <v>45</v>
      </c>
      <c r="Q9" s="86" t="s">
        <v>45</v>
      </c>
    </row>
    <row r="10" spans="1:17" ht="21" customHeight="1">
      <c r="A10" s="88" t="s">
        <v>103</v>
      </c>
      <c r="B10" s="89"/>
      <c r="C10" s="89"/>
      <c r="D10" s="89"/>
      <c r="E10" s="86"/>
      <c r="F10" s="87" t="s">
        <v>45</v>
      </c>
      <c r="G10" s="87" t="s">
        <v>45</v>
      </c>
      <c r="H10" s="87" t="s">
        <v>45</v>
      </c>
      <c r="I10" s="87" t="s">
        <v>45</v>
      </c>
      <c r="J10" s="87" t="s">
        <v>45</v>
      </c>
      <c r="K10" s="87" t="s">
        <v>45</v>
      </c>
      <c r="L10" s="87" t="s">
        <v>45</v>
      </c>
      <c r="M10" s="87" t="s">
        <v>45</v>
      </c>
      <c r="N10" s="87" t="s">
        <v>45</v>
      </c>
      <c r="O10" s="87"/>
      <c r="P10" s="87" t="s">
        <v>45</v>
      </c>
      <c r="Q10" s="87" t="s">
        <v>45</v>
      </c>
    </row>
    <row r="11" spans="1:3" ht="14.25" customHeight="1">
      <c r="A11" s="90" t="s">
        <v>286</v>
      </c>
      <c r="B11" s="90"/>
      <c r="C11" s="90"/>
    </row>
  </sheetData>
  <sheetProtection/>
  <mergeCells count="17">
    <mergeCell ref="A2:Q2"/>
    <mergeCell ref="A3:F3"/>
    <mergeCell ref="G4:Q4"/>
    <mergeCell ref="L5:Q5"/>
    <mergeCell ref="A10:E10"/>
    <mergeCell ref="A11:C11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48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"/>
  <sheetViews>
    <sheetView workbookViewId="0" topLeftCell="A1">
      <selection activeCell="A3" sqref="A3:D3"/>
    </sheetView>
  </sheetViews>
  <sheetFormatPr defaultColWidth="8.7109375" defaultRowHeight="14.25" customHeight="1"/>
  <cols>
    <col min="1" max="7" width="9.140625" style="52" customWidth="1"/>
    <col min="8" max="8" width="12.00390625" style="31" customWidth="1"/>
    <col min="9" max="11" width="10.00390625" style="31" customWidth="1"/>
    <col min="12" max="12" width="9.140625" style="17" customWidth="1"/>
    <col min="13" max="14" width="9.140625" style="31" customWidth="1"/>
    <col min="15" max="16" width="12.7109375" style="31" customWidth="1"/>
    <col min="17" max="17" width="9.140625" style="17" customWidth="1"/>
    <col min="18" max="18" width="10.421875" style="31" customWidth="1"/>
    <col min="19" max="19" width="9.140625" style="17" customWidth="1"/>
    <col min="20" max="247" width="9.140625" style="17" bestFit="1" customWidth="1"/>
    <col min="248" max="16384" width="8.7109375" style="17" customWidth="1"/>
  </cols>
  <sheetData>
    <row r="1" spans="1:18" ht="13.5" customHeight="1">
      <c r="A1" s="32"/>
      <c r="B1" s="32"/>
      <c r="C1" s="32"/>
      <c r="D1" s="32"/>
      <c r="E1" s="32"/>
      <c r="F1" s="32"/>
      <c r="G1" s="32"/>
      <c r="H1" s="53"/>
      <c r="I1" s="53"/>
      <c r="J1" s="53"/>
      <c r="K1" s="53"/>
      <c r="L1" s="66"/>
      <c r="M1" s="38"/>
      <c r="N1" s="38"/>
      <c r="O1" s="38"/>
      <c r="P1" s="38"/>
      <c r="Q1" s="70"/>
      <c r="R1" s="71" t="s">
        <v>287</v>
      </c>
    </row>
    <row r="2" spans="1:18" ht="27.75" customHeight="1">
      <c r="A2" s="54" t="s">
        <v>288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</row>
    <row r="3" spans="1:18" ht="25.5" customHeight="1">
      <c r="A3" s="55" t="s">
        <v>3</v>
      </c>
      <c r="B3" s="56"/>
      <c r="C3" s="56"/>
      <c r="D3" s="56"/>
      <c r="E3" s="56"/>
      <c r="F3" s="56"/>
      <c r="G3" s="56"/>
      <c r="H3" s="36"/>
      <c r="I3" s="36"/>
      <c r="J3" s="36"/>
      <c r="K3" s="36"/>
      <c r="L3" s="66"/>
      <c r="M3" s="38"/>
      <c r="N3" s="38"/>
      <c r="O3" s="38"/>
      <c r="P3" s="38"/>
      <c r="Q3" s="72"/>
      <c r="R3" s="73" t="s">
        <v>154</v>
      </c>
    </row>
    <row r="4" spans="1:18" ht="15.75" customHeight="1">
      <c r="A4" s="57" t="s">
        <v>277</v>
      </c>
      <c r="B4" s="57" t="s">
        <v>289</v>
      </c>
      <c r="C4" s="57" t="s">
        <v>290</v>
      </c>
      <c r="D4" s="57" t="s">
        <v>291</v>
      </c>
      <c r="E4" s="57" t="s">
        <v>292</v>
      </c>
      <c r="F4" s="57" t="s">
        <v>293</v>
      </c>
      <c r="G4" s="57" t="s">
        <v>294</v>
      </c>
      <c r="H4" s="57" t="s">
        <v>170</v>
      </c>
      <c r="I4" s="57"/>
      <c r="J4" s="57"/>
      <c r="K4" s="57"/>
      <c r="L4" s="67"/>
      <c r="M4" s="57"/>
      <c r="N4" s="57"/>
      <c r="O4" s="57"/>
      <c r="P4" s="57"/>
      <c r="Q4" s="67"/>
      <c r="R4" s="57"/>
    </row>
    <row r="5" spans="1:18" ht="17.25" customHeight="1">
      <c r="A5" s="57"/>
      <c r="B5" s="57"/>
      <c r="C5" s="57"/>
      <c r="D5" s="57"/>
      <c r="E5" s="57"/>
      <c r="F5" s="57"/>
      <c r="G5" s="57"/>
      <c r="H5" s="57" t="s">
        <v>55</v>
      </c>
      <c r="I5" s="57" t="s">
        <v>58</v>
      </c>
      <c r="J5" s="57" t="s">
        <v>283</v>
      </c>
      <c r="K5" s="57" t="s">
        <v>284</v>
      </c>
      <c r="L5" s="68" t="s">
        <v>285</v>
      </c>
      <c r="M5" s="57" t="s">
        <v>62</v>
      </c>
      <c r="N5" s="57"/>
      <c r="O5" s="57"/>
      <c r="P5" s="57"/>
      <c r="Q5" s="68"/>
      <c r="R5" s="57"/>
    </row>
    <row r="6" spans="1:18" ht="54" customHeight="1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67"/>
      <c r="M6" s="57" t="s">
        <v>57</v>
      </c>
      <c r="N6" s="57" t="s">
        <v>63</v>
      </c>
      <c r="O6" s="57" t="s">
        <v>254</v>
      </c>
      <c r="P6" s="57" t="s">
        <v>65</v>
      </c>
      <c r="Q6" s="67" t="s">
        <v>66</v>
      </c>
      <c r="R6" s="57" t="s">
        <v>67</v>
      </c>
    </row>
    <row r="7" spans="1:18" ht="15" customHeight="1">
      <c r="A7" s="57">
        <v>1</v>
      </c>
      <c r="B7" s="57">
        <v>2</v>
      </c>
      <c r="C7" s="57">
        <v>3</v>
      </c>
      <c r="D7" s="57">
        <v>4</v>
      </c>
      <c r="E7" s="57">
        <v>5</v>
      </c>
      <c r="F7" s="57">
        <v>6</v>
      </c>
      <c r="G7" s="57">
        <v>7</v>
      </c>
      <c r="H7" s="57">
        <v>8</v>
      </c>
      <c r="I7" s="57">
        <v>9</v>
      </c>
      <c r="J7" s="57">
        <v>10</v>
      </c>
      <c r="K7" s="57">
        <v>11</v>
      </c>
      <c r="L7" s="57">
        <v>12</v>
      </c>
      <c r="M7" s="57">
        <v>13</v>
      </c>
      <c r="N7" s="57">
        <v>14</v>
      </c>
      <c r="O7" s="57">
        <v>15</v>
      </c>
      <c r="P7" s="57">
        <v>16</v>
      </c>
      <c r="Q7" s="57">
        <v>17</v>
      </c>
      <c r="R7" s="57">
        <v>18</v>
      </c>
    </row>
    <row r="8" spans="1:18" ht="22.5" customHeight="1">
      <c r="A8" s="58"/>
      <c r="B8" s="58"/>
      <c r="C8" s="58"/>
      <c r="D8" s="58"/>
      <c r="E8" s="58"/>
      <c r="F8" s="58"/>
      <c r="G8" s="58"/>
      <c r="H8" s="59" t="s">
        <v>45</v>
      </c>
      <c r="I8" s="59" t="s">
        <v>45</v>
      </c>
      <c r="J8" s="59" t="s">
        <v>45</v>
      </c>
      <c r="K8" s="59" t="s">
        <v>45</v>
      </c>
      <c r="L8" s="59" t="s">
        <v>45</v>
      </c>
      <c r="M8" s="59" t="s">
        <v>45</v>
      </c>
      <c r="N8" s="59" t="s">
        <v>45</v>
      </c>
      <c r="O8" s="59" t="s">
        <v>45</v>
      </c>
      <c r="P8" s="59"/>
      <c r="Q8" s="59" t="s">
        <v>45</v>
      </c>
      <c r="R8" s="59" t="s">
        <v>45</v>
      </c>
    </row>
    <row r="9" spans="1:18" ht="22.5" customHeight="1">
      <c r="A9" s="60"/>
      <c r="B9" s="61"/>
      <c r="C9" s="61"/>
      <c r="D9" s="61"/>
      <c r="E9" s="61"/>
      <c r="F9" s="61"/>
      <c r="G9" s="61"/>
      <c r="H9" s="62" t="s">
        <v>45</v>
      </c>
      <c r="I9" s="62" t="s">
        <v>45</v>
      </c>
      <c r="J9" s="62" t="s">
        <v>45</v>
      </c>
      <c r="K9" s="62" t="s">
        <v>45</v>
      </c>
      <c r="L9" s="59" t="s">
        <v>45</v>
      </c>
      <c r="M9" s="62" t="s">
        <v>45</v>
      </c>
      <c r="N9" s="62" t="s">
        <v>45</v>
      </c>
      <c r="O9" s="62" t="s">
        <v>45</v>
      </c>
      <c r="P9" s="62"/>
      <c r="Q9" s="59" t="s">
        <v>45</v>
      </c>
      <c r="R9" s="62" t="s">
        <v>45</v>
      </c>
    </row>
    <row r="10" spans="1:18" ht="22.5" customHeight="1">
      <c r="A10" s="60"/>
      <c r="B10" s="63"/>
      <c r="C10" s="63"/>
      <c r="D10" s="63"/>
      <c r="E10" s="63"/>
      <c r="F10" s="63"/>
      <c r="G10" s="63"/>
      <c r="H10" s="64" t="s">
        <v>45</v>
      </c>
      <c r="I10" s="64" t="s">
        <v>45</v>
      </c>
      <c r="J10" s="64" t="s">
        <v>45</v>
      </c>
      <c r="K10" s="64" t="s">
        <v>45</v>
      </c>
      <c r="L10" s="64" t="s">
        <v>45</v>
      </c>
      <c r="M10" s="64" t="s">
        <v>45</v>
      </c>
      <c r="N10" s="64" t="s">
        <v>45</v>
      </c>
      <c r="O10" s="64" t="s">
        <v>45</v>
      </c>
      <c r="P10" s="64"/>
      <c r="Q10" s="64" t="s">
        <v>45</v>
      </c>
      <c r="R10" s="64" t="s">
        <v>45</v>
      </c>
    </row>
    <row r="11" spans="1:18" ht="22.5" customHeight="1">
      <c r="A11" s="58" t="s">
        <v>103</v>
      </c>
      <c r="B11" s="58"/>
      <c r="C11" s="58"/>
      <c r="D11" s="58"/>
      <c r="E11" s="58"/>
      <c r="F11" s="58"/>
      <c r="G11" s="58"/>
      <c r="H11" s="65"/>
      <c r="I11" s="65"/>
      <c r="J11" s="65"/>
      <c r="K11" s="65"/>
      <c r="L11" s="69"/>
      <c r="M11" s="65"/>
      <c r="N11" s="65"/>
      <c r="O11" s="65"/>
      <c r="P11" s="65"/>
      <c r="Q11" s="69"/>
      <c r="R11" s="65"/>
    </row>
    <row r="12" ht="14.25" customHeight="1">
      <c r="A12" s="29" t="s">
        <v>295</v>
      </c>
    </row>
  </sheetData>
  <sheetProtection/>
  <mergeCells count="17">
    <mergeCell ref="A2:R2"/>
    <mergeCell ref="A3:D3"/>
    <mergeCell ref="H4:R4"/>
    <mergeCell ref="M5:R5"/>
    <mergeCell ref="A11:G11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5:L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6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"/>
  <sheetViews>
    <sheetView workbookViewId="0" topLeftCell="A1">
      <selection activeCell="A3" sqref="A3:I3"/>
    </sheetView>
  </sheetViews>
  <sheetFormatPr defaultColWidth="8.8515625" defaultRowHeight="14.25" customHeight="1"/>
  <cols>
    <col min="1" max="1" width="37.7109375" style="31" customWidth="1"/>
    <col min="2" max="4" width="13.421875" style="31" customWidth="1"/>
    <col min="5" max="23" width="10.28125" style="31" customWidth="1"/>
    <col min="24" max="24" width="9.140625" style="17" customWidth="1"/>
    <col min="25" max="16384" width="9.140625" style="17" bestFit="1" customWidth="1"/>
  </cols>
  <sheetData>
    <row r="1" spans="1:23" ht="13.5" customHeight="1">
      <c r="A1" s="32"/>
      <c r="B1" s="32"/>
      <c r="C1" s="32"/>
      <c r="D1" s="33"/>
      <c r="W1" s="30" t="s">
        <v>296</v>
      </c>
    </row>
    <row r="2" spans="1:23" ht="27.75" customHeight="1">
      <c r="A2" s="34" t="s">
        <v>297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</row>
    <row r="3" spans="1:23" ht="18" customHeight="1">
      <c r="A3" s="35" t="s">
        <v>3</v>
      </c>
      <c r="B3" s="36"/>
      <c r="C3" s="36"/>
      <c r="D3" s="37"/>
      <c r="E3" s="38"/>
      <c r="F3" s="38"/>
      <c r="G3" s="38"/>
      <c r="H3" s="38"/>
      <c r="I3" s="38"/>
      <c r="W3" s="50" t="s">
        <v>154</v>
      </c>
    </row>
    <row r="4" spans="1:23" ht="19.5" customHeight="1">
      <c r="A4" s="39" t="s">
        <v>298</v>
      </c>
      <c r="B4" s="40" t="s">
        <v>170</v>
      </c>
      <c r="C4" s="41"/>
      <c r="D4" s="41"/>
      <c r="E4" s="40" t="s">
        <v>299</v>
      </c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</row>
    <row r="5" spans="1:23" ht="40.5" customHeight="1">
      <c r="A5" s="42"/>
      <c r="B5" s="43" t="s">
        <v>55</v>
      </c>
      <c r="C5" s="44" t="s">
        <v>58</v>
      </c>
      <c r="D5" s="45" t="s">
        <v>300</v>
      </c>
      <c r="E5" s="46" t="s">
        <v>301</v>
      </c>
      <c r="F5" s="46" t="s">
        <v>302</v>
      </c>
      <c r="G5" s="46" t="s">
        <v>303</v>
      </c>
      <c r="H5" s="46" t="s">
        <v>304</v>
      </c>
      <c r="I5" s="46" t="s">
        <v>305</v>
      </c>
      <c r="J5" s="46" t="s">
        <v>306</v>
      </c>
      <c r="K5" s="46" t="s">
        <v>307</v>
      </c>
      <c r="L5" s="46" t="s">
        <v>308</v>
      </c>
      <c r="M5" s="46" t="s">
        <v>309</v>
      </c>
      <c r="N5" s="46" t="s">
        <v>310</v>
      </c>
      <c r="O5" s="46" t="s">
        <v>311</v>
      </c>
      <c r="P5" s="46" t="s">
        <v>312</v>
      </c>
      <c r="Q5" s="46" t="s">
        <v>313</v>
      </c>
      <c r="R5" s="46" t="s">
        <v>314</v>
      </c>
      <c r="S5" s="46" t="s">
        <v>315</v>
      </c>
      <c r="T5" s="46" t="s">
        <v>316</v>
      </c>
      <c r="U5" s="46" t="s">
        <v>317</v>
      </c>
      <c r="V5" s="46" t="s">
        <v>318</v>
      </c>
      <c r="W5" s="46" t="s">
        <v>319</v>
      </c>
    </row>
    <row r="6" spans="1:23" ht="19.5" customHeight="1">
      <c r="A6" s="46">
        <v>1</v>
      </c>
      <c r="B6" s="46">
        <v>2</v>
      </c>
      <c r="C6" s="46">
        <v>3</v>
      </c>
      <c r="D6" s="47">
        <v>4</v>
      </c>
      <c r="E6" s="46">
        <v>5</v>
      </c>
      <c r="F6" s="46">
        <v>6</v>
      </c>
      <c r="G6" s="46">
        <v>7</v>
      </c>
      <c r="H6" s="47">
        <v>8</v>
      </c>
      <c r="I6" s="46">
        <v>9</v>
      </c>
      <c r="J6" s="46">
        <v>10</v>
      </c>
      <c r="K6" s="46">
        <v>11</v>
      </c>
      <c r="L6" s="47">
        <v>12</v>
      </c>
      <c r="M6" s="46">
        <v>13</v>
      </c>
      <c r="N6" s="46">
        <v>14</v>
      </c>
      <c r="O6" s="46">
        <v>15</v>
      </c>
      <c r="P6" s="47">
        <v>16</v>
      </c>
      <c r="Q6" s="46">
        <v>17</v>
      </c>
      <c r="R6" s="46">
        <v>18</v>
      </c>
      <c r="S6" s="46">
        <v>19</v>
      </c>
      <c r="T6" s="47">
        <v>20</v>
      </c>
      <c r="U6" s="47">
        <v>21</v>
      </c>
      <c r="V6" s="47">
        <v>22</v>
      </c>
      <c r="W6" s="51">
        <v>23</v>
      </c>
    </row>
    <row r="7" spans="1:23" ht="19.5" customHeight="1">
      <c r="A7" s="24" t="s">
        <v>45</v>
      </c>
      <c r="B7" s="48" t="s">
        <v>45</v>
      </c>
      <c r="C7" s="48" t="s">
        <v>45</v>
      </c>
      <c r="D7" s="49" t="s">
        <v>45</v>
      </c>
      <c r="E7" s="48" t="s">
        <v>45</v>
      </c>
      <c r="F7" s="48" t="s">
        <v>45</v>
      </c>
      <c r="G7" s="48" t="s">
        <v>45</v>
      </c>
      <c r="H7" s="48" t="s">
        <v>45</v>
      </c>
      <c r="I7" s="48" t="s">
        <v>45</v>
      </c>
      <c r="J7" s="48" t="s">
        <v>45</v>
      </c>
      <c r="K7" s="48" t="s">
        <v>45</v>
      </c>
      <c r="L7" s="48" t="s">
        <v>45</v>
      </c>
      <c r="M7" s="48" t="s">
        <v>45</v>
      </c>
      <c r="N7" s="48" t="s">
        <v>45</v>
      </c>
      <c r="O7" s="48" t="s">
        <v>45</v>
      </c>
      <c r="P7" s="48" t="s">
        <v>45</v>
      </c>
      <c r="Q7" s="48" t="s">
        <v>45</v>
      </c>
      <c r="R7" s="48" t="s">
        <v>45</v>
      </c>
      <c r="S7" s="48" t="s">
        <v>45</v>
      </c>
      <c r="T7" s="48" t="s">
        <v>45</v>
      </c>
      <c r="U7" s="48" t="s">
        <v>45</v>
      </c>
      <c r="V7" s="48" t="s">
        <v>45</v>
      </c>
      <c r="W7" s="48" t="s">
        <v>45</v>
      </c>
    </row>
    <row r="8" spans="1:23" ht="19.5" customHeight="1">
      <c r="A8" s="25" t="s">
        <v>45</v>
      </c>
      <c r="B8" s="48" t="s">
        <v>45</v>
      </c>
      <c r="C8" s="48" t="s">
        <v>45</v>
      </c>
      <c r="D8" s="49" t="s">
        <v>45</v>
      </c>
      <c r="E8" s="48" t="s">
        <v>45</v>
      </c>
      <c r="F8" s="48" t="s">
        <v>45</v>
      </c>
      <c r="G8" s="48" t="s">
        <v>45</v>
      </c>
      <c r="H8" s="48" t="s">
        <v>45</v>
      </c>
      <c r="I8" s="48" t="s">
        <v>45</v>
      </c>
      <c r="J8" s="48" t="s">
        <v>45</v>
      </c>
      <c r="K8" s="48" t="s">
        <v>45</v>
      </c>
      <c r="L8" s="48" t="s">
        <v>45</v>
      </c>
      <c r="M8" s="48" t="s">
        <v>45</v>
      </c>
      <c r="N8" s="48" t="s">
        <v>45</v>
      </c>
      <c r="O8" s="48" t="s">
        <v>45</v>
      </c>
      <c r="P8" s="48" t="s">
        <v>45</v>
      </c>
      <c r="Q8" s="48" t="s">
        <v>45</v>
      </c>
      <c r="R8" s="48" t="s">
        <v>45</v>
      </c>
      <c r="S8" s="48" t="s">
        <v>45</v>
      </c>
      <c r="T8" s="48" t="s">
        <v>45</v>
      </c>
      <c r="U8" s="48" t="s">
        <v>45</v>
      </c>
      <c r="V8" s="48" t="s">
        <v>45</v>
      </c>
      <c r="W8" s="48" t="s">
        <v>45</v>
      </c>
    </row>
    <row r="9" spans="1:2" ht="14.25" customHeight="1">
      <c r="A9" s="29" t="s">
        <v>320</v>
      </c>
      <c r="B9" s="29"/>
    </row>
  </sheetData>
  <sheetProtection/>
  <mergeCells count="5">
    <mergeCell ref="A2:W2"/>
    <mergeCell ref="A3:I3"/>
    <mergeCell ref="B4:D4"/>
    <mergeCell ref="E4:W4"/>
    <mergeCell ref="A4:A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5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E21" sqref="E20:E21"/>
    </sheetView>
  </sheetViews>
  <sheetFormatPr defaultColWidth="8.8515625" defaultRowHeight="12.75"/>
  <cols>
    <col min="1" max="1" width="34.28125" style="16" customWidth="1"/>
    <col min="2" max="2" width="29.00390625" style="16" customWidth="1"/>
    <col min="3" max="5" width="23.57421875" style="16" customWidth="1"/>
    <col min="6" max="6" width="11.28125" style="17" customWidth="1"/>
    <col min="7" max="7" width="25.140625" style="16" customWidth="1"/>
    <col min="8" max="8" width="15.57421875" style="17" customWidth="1"/>
    <col min="9" max="9" width="13.421875" style="17" customWidth="1"/>
    <col min="10" max="10" width="18.8515625" style="16" customWidth="1"/>
    <col min="11" max="11" width="9.140625" style="17" customWidth="1"/>
    <col min="12" max="16384" width="9.140625" style="17" bestFit="1" customWidth="1"/>
  </cols>
  <sheetData>
    <row r="1" ht="12" customHeight="1">
      <c r="J1" s="30" t="s">
        <v>321</v>
      </c>
    </row>
    <row r="2" spans="1:10" ht="28.5" customHeight="1">
      <c r="A2" s="18" t="s">
        <v>322</v>
      </c>
      <c r="B2" s="19"/>
      <c r="C2" s="19"/>
      <c r="D2" s="19"/>
      <c r="E2" s="19"/>
      <c r="F2" s="20"/>
      <c r="G2" s="19"/>
      <c r="H2" s="20"/>
      <c r="I2" s="20"/>
      <c r="J2" s="19"/>
    </row>
    <row r="3" ht="17.25" customHeight="1">
      <c r="A3" s="21" t="s">
        <v>3</v>
      </c>
    </row>
    <row r="4" spans="1:10" ht="44.25" customHeight="1">
      <c r="A4" s="22" t="s">
        <v>259</v>
      </c>
      <c r="B4" s="22" t="s">
        <v>260</v>
      </c>
      <c r="C4" s="22" t="s">
        <v>261</v>
      </c>
      <c r="D4" s="22" t="s">
        <v>262</v>
      </c>
      <c r="E4" s="22" t="s">
        <v>263</v>
      </c>
      <c r="F4" s="23" t="s">
        <v>264</v>
      </c>
      <c r="G4" s="22" t="s">
        <v>265</v>
      </c>
      <c r="H4" s="23" t="s">
        <v>266</v>
      </c>
      <c r="I4" s="23" t="s">
        <v>267</v>
      </c>
      <c r="J4" s="22" t="s">
        <v>268</v>
      </c>
    </row>
    <row r="5" spans="1:10" ht="14.25" customHeight="1">
      <c r="A5" s="22">
        <v>1</v>
      </c>
      <c r="B5" s="22">
        <v>2</v>
      </c>
      <c r="C5" s="22">
        <v>3</v>
      </c>
      <c r="D5" s="22">
        <v>4</v>
      </c>
      <c r="E5" s="22">
        <v>5</v>
      </c>
      <c r="F5" s="23">
        <v>6</v>
      </c>
      <c r="G5" s="22">
        <v>7</v>
      </c>
      <c r="H5" s="23">
        <v>8</v>
      </c>
      <c r="I5" s="23">
        <v>9</v>
      </c>
      <c r="J5" s="22">
        <v>10</v>
      </c>
    </row>
    <row r="6" spans="1:10" ht="42" customHeight="1">
      <c r="A6" s="24" t="s">
        <v>45</v>
      </c>
      <c r="B6" s="25"/>
      <c r="C6" s="25"/>
      <c r="D6" s="25"/>
      <c r="E6" s="26"/>
      <c r="F6" s="27"/>
      <c r="G6" s="26"/>
      <c r="H6" s="27"/>
      <c r="I6" s="27"/>
      <c r="J6" s="26"/>
    </row>
    <row r="7" spans="1:10" ht="42.75" customHeight="1">
      <c r="A7" s="28" t="s">
        <v>45</v>
      </c>
      <c r="B7" s="28" t="s">
        <v>45</v>
      </c>
      <c r="C7" s="28" t="s">
        <v>45</v>
      </c>
      <c r="D7" s="28" t="s">
        <v>45</v>
      </c>
      <c r="E7" s="24" t="s">
        <v>45</v>
      </c>
      <c r="F7" s="28" t="s">
        <v>45</v>
      </c>
      <c r="G7" s="24" t="s">
        <v>45</v>
      </c>
      <c r="H7" s="28" t="s">
        <v>45</v>
      </c>
      <c r="I7" s="28" t="s">
        <v>45</v>
      </c>
      <c r="J7" s="24" t="s">
        <v>45</v>
      </c>
    </row>
    <row r="8" spans="1:2" ht="13.5">
      <c r="A8" s="29" t="s">
        <v>320</v>
      </c>
      <c r="B8" s="29"/>
    </row>
  </sheetData>
  <sheetProtection/>
  <mergeCells count="2">
    <mergeCell ref="A2:J2"/>
    <mergeCell ref="A3:H3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65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workbookViewId="0" topLeftCell="A1">
      <selection activeCell="C15" sqref="C15"/>
    </sheetView>
  </sheetViews>
  <sheetFormatPr defaultColWidth="8.8515625" defaultRowHeight="12.75"/>
  <cols>
    <col min="1" max="1" width="29.00390625" style="1" bestFit="1" customWidth="1"/>
    <col min="2" max="2" width="18.7109375" style="1" customWidth="1"/>
    <col min="3" max="3" width="24.8515625" style="1" customWidth="1"/>
    <col min="4" max="6" width="23.57421875" style="1" customWidth="1"/>
    <col min="7" max="7" width="25.140625" style="1" customWidth="1"/>
    <col min="8" max="8" width="18.8515625" style="1" customWidth="1"/>
    <col min="9" max="16384" width="9.140625" style="1" bestFit="1" customWidth="1"/>
  </cols>
  <sheetData>
    <row r="1" ht="12">
      <c r="H1" s="2" t="s">
        <v>323</v>
      </c>
    </row>
    <row r="2" spans="1:8" ht="28.5">
      <c r="A2" s="3" t="s">
        <v>324</v>
      </c>
      <c r="B2" s="3"/>
      <c r="C2" s="3"/>
      <c r="D2" s="3"/>
      <c r="E2" s="3"/>
      <c r="F2" s="3"/>
      <c r="G2" s="3"/>
      <c r="H2" s="3"/>
    </row>
    <row r="3" spans="1:2" ht="13.5">
      <c r="A3" s="4" t="s">
        <v>3</v>
      </c>
      <c r="B3" s="4"/>
    </row>
    <row r="4" spans="1:8" ht="18" customHeight="1">
      <c r="A4" s="5" t="s">
        <v>163</v>
      </c>
      <c r="B4" s="5" t="s">
        <v>325</v>
      </c>
      <c r="C4" s="5" t="s">
        <v>326</v>
      </c>
      <c r="D4" s="5" t="s">
        <v>327</v>
      </c>
      <c r="E4" s="5" t="s">
        <v>328</v>
      </c>
      <c r="F4" s="6" t="s">
        <v>329</v>
      </c>
      <c r="G4" s="7"/>
      <c r="H4" s="8"/>
    </row>
    <row r="5" spans="1:8" ht="18" customHeight="1">
      <c r="A5" s="9"/>
      <c r="B5" s="9"/>
      <c r="C5" s="9"/>
      <c r="D5" s="9"/>
      <c r="E5" s="9"/>
      <c r="F5" s="10" t="s">
        <v>281</v>
      </c>
      <c r="G5" s="10" t="s">
        <v>330</v>
      </c>
      <c r="H5" s="10" t="s">
        <v>331</v>
      </c>
    </row>
    <row r="6" spans="1:8" ht="21" customHeight="1">
      <c r="A6" s="11">
        <v>1</v>
      </c>
      <c r="B6" s="11">
        <v>2</v>
      </c>
      <c r="C6" s="11">
        <v>3</v>
      </c>
      <c r="D6" s="11">
        <v>4</v>
      </c>
      <c r="E6" s="11">
        <v>5</v>
      </c>
      <c r="F6" s="11">
        <v>6</v>
      </c>
      <c r="G6" s="11">
        <v>7</v>
      </c>
      <c r="H6" s="11">
        <v>8</v>
      </c>
    </row>
    <row r="7" spans="1:8" ht="33" customHeight="1">
      <c r="A7" s="12" t="s">
        <v>332</v>
      </c>
      <c r="B7" s="12"/>
      <c r="C7" s="12"/>
      <c r="D7" s="12"/>
      <c r="E7" s="12"/>
      <c r="F7" s="11"/>
      <c r="G7" s="11"/>
      <c r="H7" s="11"/>
    </row>
    <row r="8" spans="1:8" ht="24" customHeight="1">
      <c r="A8" s="13"/>
      <c r="B8" s="13"/>
      <c r="C8" s="13"/>
      <c r="D8" s="13"/>
      <c r="E8" s="13"/>
      <c r="F8" s="11"/>
      <c r="G8" s="11"/>
      <c r="H8" s="11"/>
    </row>
    <row r="9" spans="1:8" ht="24" customHeight="1">
      <c r="A9" s="13"/>
      <c r="B9" s="13"/>
      <c r="C9" s="13"/>
      <c r="D9" s="13"/>
      <c r="E9" s="13"/>
      <c r="F9" s="11"/>
      <c r="G9" s="11"/>
      <c r="H9" s="11"/>
    </row>
    <row r="10" spans="1:2" ht="14.25">
      <c r="A10" s="14" t="s">
        <v>295</v>
      </c>
      <c r="B10" s="15"/>
    </row>
  </sheetData>
  <sheetProtection/>
  <mergeCells count="7">
    <mergeCell ref="A2:H2"/>
    <mergeCell ref="F4:H4"/>
    <mergeCell ref="A4:A5"/>
    <mergeCell ref="B4:B5"/>
    <mergeCell ref="C4:C5"/>
    <mergeCell ref="D4:D5"/>
    <mergeCell ref="E4:E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"/>
  <sheetViews>
    <sheetView tabSelected="1" workbookViewId="0" topLeftCell="A1">
      <selection activeCell="H17" sqref="H17"/>
    </sheetView>
  </sheetViews>
  <sheetFormatPr defaultColWidth="8.00390625" defaultRowHeight="14.25" customHeight="1"/>
  <cols>
    <col min="1" max="1" width="21.140625" style="31" customWidth="1"/>
    <col min="2" max="2" width="23.421875" style="31" customWidth="1"/>
    <col min="3" max="8" width="12.57421875" style="31" customWidth="1"/>
    <col min="9" max="9" width="8.8515625" style="31" customWidth="1"/>
    <col min="10" max="14" width="12.57421875" style="31" customWidth="1"/>
    <col min="15" max="15" width="8.00390625" style="17" customWidth="1"/>
    <col min="16" max="16" width="9.57421875" style="17" customWidth="1"/>
    <col min="17" max="17" width="9.7109375" style="17" customWidth="1"/>
    <col min="18" max="18" width="10.57421875" style="17" customWidth="1"/>
    <col min="19" max="20" width="10.140625" style="31" customWidth="1"/>
    <col min="21" max="21" width="8.00390625" style="17" customWidth="1"/>
    <col min="22" max="16384" width="8.00390625" style="17" customWidth="1"/>
  </cols>
  <sheetData>
    <row r="1" spans="1:20" ht="12" customHeight="1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205"/>
      <c r="P1" s="205"/>
      <c r="Q1" s="205"/>
      <c r="R1" s="205"/>
      <c r="S1" s="209" t="s">
        <v>50</v>
      </c>
      <c r="T1" s="209" t="s">
        <v>50</v>
      </c>
    </row>
    <row r="2" spans="1:20" ht="36" customHeight="1">
      <c r="A2" s="190" t="s">
        <v>51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20"/>
      <c r="P2" s="20"/>
      <c r="Q2" s="20"/>
      <c r="R2" s="20"/>
      <c r="S2" s="19"/>
      <c r="T2" s="20"/>
    </row>
    <row r="3" spans="1:20" ht="20.25" customHeight="1">
      <c r="A3" s="55" t="s">
        <v>3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206"/>
      <c r="P3" s="206"/>
      <c r="Q3" s="206"/>
      <c r="R3" s="206"/>
      <c r="S3" s="210" t="s">
        <v>4</v>
      </c>
      <c r="T3" s="210" t="s">
        <v>52</v>
      </c>
    </row>
    <row r="4" spans="1:20" ht="18.75" customHeight="1">
      <c r="A4" s="191" t="s">
        <v>53</v>
      </c>
      <c r="B4" s="192" t="s">
        <v>54</v>
      </c>
      <c r="C4" s="192" t="s">
        <v>55</v>
      </c>
      <c r="D4" s="119" t="s">
        <v>56</v>
      </c>
      <c r="E4" s="193"/>
      <c r="F4" s="193"/>
      <c r="G4" s="193"/>
      <c r="H4" s="193"/>
      <c r="I4" s="193"/>
      <c r="J4" s="193"/>
      <c r="K4" s="193"/>
      <c r="L4" s="193"/>
      <c r="M4" s="193"/>
      <c r="N4" s="188"/>
      <c r="O4" s="119" t="s">
        <v>46</v>
      </c>
      <c r="P4" s="119"/>
      <c r="Q4" s="119"/>
      <c r="R4" s="119"/>
      <c r="S4" s="193"/>
      <c r="T4" s="211"/>
    </row>
    <row r="5" spans="1:20" ht="18.75" customHeight="1">
      <c r="A5" s="194"/>
      <c r="B5" s="195"/>
      <c r="C5" s="195"/>
      <c r="D5" s="196" t="s">
        <v>57</v>
      </c>
      <c r="E5" s="196" t="s">
        <v>58</v>
      </c>
      <c r="F5" s="196" t="s">
        <v>59</v>
      </c>
      <c r="G5" s="196" t="s">
        <v>60</v>
      </c>
      <c r="H5" s="196" t="s">
        <v>61</v>
      </c>
      <c r="I5" s="207" t="s">
        <v>62</v>
      </c>
      <c r="J5" s="193"/>
      <c r="K5" s="193"/>
      <c r="L5" s="193"/>
      <c r="M5" s="193"/>
      <c r="N5" s="188"/>
      <c r="O5" s="191" t="s">
        <v>57</v>
      </c>
      <c r="P5" s="191" t="s">
        <v>58</v>
      </c>
      <c r="Q5" s="191" t="s">
        <v>59</v>
      </c>
      <c r="R5" s="191" t="s">
        <v>60</v>
      </c>
      <c r="S5" s="191" t="s">
        <v>61</v>
      </c>
      <c r="T5" s="191" t="s">
        <v>62</v>
      </c>
    </row>
    <row r="6" spans="1:20" ht="33.75" customHeight="1">
      <c r="A6" s="197"/>
      <c r="B6" s="198"/>
      <c r="C6" s="198"/>
      <c r="D6" s="197"/>
      <c r="E6" s="197"/>
      <c r="F6" s="197"/>
      <c r="G6" s="197"/>
      <c r="H6" s="197"/>
      <c r="I6" s="198" t="s">
        <v>57</v>
      </c>
      <c r="J6" s="198" t="s">
        <v>63</v>
      </c>
      <c r="K6" s="198" t="s">
        <v>64</v>
      </c>
      <c r="L6" s="198" t="s">
        <v>65</v>
      </c>
      <c r="M6" s="198" t="s">
        <v>66</v>
      </c>
      <c r="N6" s="198" t="s">
        <v>67</v>
      </c>
      <c r="O6" s="208"/>
      <c r="P6" s="208"/>
      <c r="Q6" s="208"/>
      <c r="R6" s="208"/>
      <c r="S6" s="208"/>
      <c r="T6" s="208"/>
    </row>
    <row r="7" spans="1:20" ht="16.5" customHeight="1">
      <c r="A7" s="199">
        <v>1</v>
      </c>
      <c r="B7" s="200">
        <v>2</v>
      </c>
      <c r="C7" s="200">
        <v>3</v>
      </c>
      <c r="D7" s="199">
        <v>4</v>
      </c>
      <c r="E7" s="200">
        <v>5</v>
      </c>
      <c r="F7" s="200">
        <v>6</v>
      </c>
      <c r="G7" s="199">
        <v>7</v>
      </c>
      <c r="H7" s="200">
        <v>8</v>
      </c>
      <c r="I7" s="200">
        <v>9</v>
      </c>
      <c r="J7" s="199">
        <v>10</v>
      </c>
      <c r="K7" s="200">
        <v>11</v>
      </c>
      <c r="L7" s="200">
        <v>12</v>
      </c>
      <c r="M7" s="199">
        <v>13</v>
      </c>
      <c r="N7" s="200">
        <v>14</v>
      </c>
      <c r="O7" s="200">
        <v>15</v>
      </c>
      <c r="P7" s="199">
        <v>16</v>
      </c>
      <c r="Q7" s="200">
        <v>17</v>
      </c>
      <c r="R7" s="200">
        <v>18</v>
      </c>
      <c r="S7" s="199">
        <v>19</v>
      </c>
      <c r="T7" s="200">
        <v>20</v>
      </c>
    </row>
    <row r="8" spans="1:20" ht="16.5" customHeight="1">
      <c r="A8" s="201">
        <v>209</v>
      </c>
      <c r="B8" s="202" t="s">
        <v>68</v>
      </c>
      <c r="C8" s="203">
        <v>764208</v>
      </c>
      <c r="D8" s="203">
        <v>764208</v>
      </c>
      <c r="E8" s="203">
        <v>764208</v>
      </c>
      <c r="F8" s="200"/>
      <c r="G8" s="204"/>
      <c r="H8" s="200"/>
      <c r="I8" s="200"/>
      <c r="J8" s="204"/>
      <c r="K8" s="200"/>
      <c r="L8" s="200"/>
      <c r="M8" s="204"/>
      <c r="N8" s="200"/>
      <c r="O8" s="200"/>
      <c r="P8" s="204"/>
      <c r="Q8" s="200"/>
      <c r="R8" s="200"/>
      <c r="S8" s="204"/>
      <c r="T8" s="200"/>
    </row>
    <row r="9" spans="1:20" ht="16.5" customHeight="1">
      <c r="A9" s="202">
        <v>209001</v>
      </c>
      <c r="B9" s="202" t="s">
        <v>68</v>
      </c>
      <c r="C9" s="203">
        <v>764208</v>
      </c>
      <c r="D9" s="203">
        <v>764208</v>
      </c>
      <c r="E9" s="203">
        <v>764208</v>
      </c>
      <c r="F9" s="48" t="s">
        <v>45</v>
      </c>
      <c r="G9" s="48" t="s">
        <v>45</v>
      </c>
      <c r="H9" s="48" t="s">
        <v>45</v>
      </c>
      <c r="I9" s="48" t="s">
        <v>45</v>
      </c>
      <c r="J9" s="48" t="s">
        <v>45</v>
      </c>
      <c r="K9" s="48" t="s">
        <v>45</v>
      </c>
      <c r="L9" s="48" t="s">
        <v>45</v>
      </c>
      <c r="M9" s="48" t="s">
        <v>45</v>
      </c>
      <c r="N9" s="48" t="s">
        <v>45</v>
      </c>
      <c r="O9" s="48" t="s">
        <v>45</v>
      </c>
      <c r="P9" s="48" t="s">
        <v>45</v>
      </c>
      <c r="Q9" s="48"/>
      <c r="R9" s="48"/>
      <c r="S9" s="212"/>
      <c r="T9" s="48"/>
    </row>
    <row r="10" spans="1:20" ht="16.5" customHeight="1">
      <c r="A10" s="27" t="s">
        <v>55</v>
      </c>
      <c r="B10" s="202" t="s">
        <v>68</v>
      </c>
      <c r="C10" s="203">
        <v>764208</v>
      </c>
      <c r="D10" s="203">
        <v>764208</v>
      </c>
      <c r="E10" s="203">
        <v>764208</v>
      </c>
      <c r="F10" s="48" t="s">
        <v>45</v>
      </c>
      <c r="G10" s="48" t="s">
        <v>45</v>
      </c>
      <c r="H10" s="48" t="s">
        <v>45</v>
      </c>
      <c r="I10" s="48" t="s">
        <v>45</v>
      </c>
      <c r="J10" s="48" t="s">
        <v>45</v>
      </c>
      <c r="K10" s="48" t="s">
        <v>45</v>
      </c>
      <c r="L10" s="48" t="s">
        <v>45</v>
      </c>
      <c r="M10" s="48" t="s">
        <v>45</v>
      </c>
      <c r="N10" s="48" t="s">
        <v>45</v>
      </c>
      <c r="O10" s="48" t="s">
        <v>45</v>
      </c>
      <c r="P10" s="48" t="s">
        <v>45</v>
      </c>
      <c r="Q10" s="48"/>
      <c r="R10" s="48"/>
      <c r="S10" s="48"/>
      <c r="T10" s="48"/>
    </row>
  </sheetData>
  <sheetProtection/>
  <mergeCells count="21">
    <mergeCell ref="S1:T1"/>
    <mergeCell ref="A2:T2"/>
    <mergeCell ref="A3:D3"/>
    <mergeCell ref="S3:T3"/>
    <mergeCell ref="D4:N4"/>
    <mergeCell ref="O4:T4"/>
    <mergeCell ref="I5:N5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  <mergeCell ref="T5:T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56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"/>
  <sheetViews>
    <sheetView workbookViewId="0" topLeftCell="A1">
      <selection activeCell="C14" sqref="C14:C17"/>
    </sheetView>
  </sheetViews>
  <sheetFormatPr defaultColWidth="8.8515625" defaultRowHeight="14.25" customHeight="1"/>
  <cols>
    <col min="1" max="1" width="14.28125" style="31" customWidth="1"/>
    <col min="2" max="2" width="29.140625" style="31" customWidth="1"/>
    <col min="3" max="3" width="15.421875" style="31" customWidth="1"/>
    <col min="4" max="6" width="18.8515625" style="31" customWidth="1"/>
    <col min="7" max="7" width="15.57421875" style="31" customWidth="1"/>
    <col min="8" max="8" width="14.140625" style="31" customWidth="1"/>
    <col min="9" max="13" width="18.8515625" style="31" customWidth="1"/>
    <col min="14" max="14" width="9.140625" style="31" customWidth="1"/>
    <col min="15" max="16384" width="9.140625" style="31" bestFit="1" customWidth="1"/>
  </cols>
  <sheetData>
    <row r="1" spans="1:13" ht="15.75" customHeight="1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3" t="s">
        <v>69</v>
      </c>
    </row>
    <row r="2" spans="1:13" ht="28.5" customHeight="1">
      <c r="A2" s="19" t="s">
        <v>70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ht="15" customHeight="1">
      <c r="A3" s="180" t="s">
        <v>3</v>
      </c>
      <c r="B3" s="181"/>
      <c r="C3" s="36"/>
      <c r="D3" s="36"/>
      <c r="E3" s="36"/>
      <c r="F3" s="36"/>
      <c r="G3" s="36"/>
      <c r="H3" s="36"/>
      <c r="I3" s="36"/>
      <c r="J3" s="36"/>
      <c r="K3" s="56"/>
      <c r="L3" s="56"/>
      <c r="M3" s="102" t="s">
        <v>4</v>
      </c>
    </row>
    <row r="4" spans="1:13" ht="17.25" customHeight="1">
      <c r="A4" s="44" t="s">
        <v>71</v>
      </c>
      <c r="B4" s="44" t="s">
        <v>72</v>
      </c>
      <c r="C4" s="45" t="s">
        <v>55</v>
      </c>
      <c r="D4" s="57" t="s">
        <v>73</v>
      </c>
      <c r="E4" s="57" t="s">
        <v>74</v>
      </c>
      <c r="F4" s="57" t="s">
        <v>59</v>
      </c>
      <c r="G4" s="57" t="s">
        <v>75</v>
      </c>
      <c r="H4" s="57" t="s">
        <v>62</v>
      </c>
      <c r="I4" s="57"/>
      <c r="J4" s="57"/>
      <c r="K4" s="57"/>
      <c r="L4" s="57"/>
      <c r="M4" s="57"/>
    </row>
    <row r="5" spans="1:13" ht="27">
      <c r="A5" s="80"/>
      <c r="B5" s="80"/>
      <c r="C5" s="182"/>
      <c r="D5" s="57"/>
      <c r="E5" s="57"/>
      <c r="F5" s="57"/>
      <c r="G5" s="57"/>
      <c r="H5" s="57" t="s">
        <v>57</v>
      </c>
      <c r="I5" s="57" t="s">
        <v>76</v>
      </c>
      <c r="J5" s="57" t="s">
        <v>77</v>
      </c>
      <c r="K5" s="57" t="s">
        <v>78</v>
      </c>
      <c r="L5" s="57" t="s">
        <v>79</v>
      </c>
      <c r="M5" s="57" t="s">
        <v>80</v>
      </c>
    </row>
    <row r="6" spans="1:13" ht="16.5" customHeight="1">
      <c r="A6" s="46">
        <v>1</v>
      </c>
      <c r="B6" s="46">
        <v>2</v>
      </c>
      <c r="C6" s="40">
        <v>3</v>
      </c>
      <c r="D6" s="46">
        <v>4</v>
      </c>
      <c r="E6" s="46">
        <v>5</v>
      </c>
      <c r="F6" s="40">
        <v>6</v>
      </c>
      <c r="G6" s="46">
        <v>7</v>
      </c>
      <c r="H6" s="46">
        <v>8</v>
      </c>
      <c r="I6" s="40">
        <v>9</v>
      </c>
      <c r="J6" s="46">
        <v>10</v>
      </c>
      <c r="K6" s="46">
        <v>11</v>
      </c>
      <c r="L6" s="40">
        <v>12</v>
      </c>
      <c r="M6" s="46">
        <v>13</v>
      </c>
    </row>
    <row r="7" spans="1:13" ht="16.5" customHeight="1">
      <c r="A7" s="183" t="s">
        <v>81</v>
      </c>
      <c r="B7" s="183" t="s">
        <v>82</v>
      </c>
      <c r="C7" s="184">
        <v>561024</v>
      </c>
      <c r="D7" s="184">
        <v>561024</v>
      </c>
      <c r="E7" s="185"/>
      <c r="F7" s="186"/>
      <c r="G7" s="185"/>
      <c r="H7" s="185"/>
      <c r="I7" s="186"/>
      <c r="J7" s="185"/>
      <c r="K7" s="185"/>
      <c r="L7" s="186"/>
      <c r="M7" s="185"/>
    </row>
    <row r="8" spans="1:13" ht="16.5" customHeight="1">
      <c r="A8" s="183" t="s">
        <v>83</v>
      </c>
      <c r="B8" s="183" t="s">
        <v>84</v>
      </c>
      <c r="C8" s="184">
        <v>561024</v>
      </c>
      <c r="D8" s="184">
        <v>561024</v>
      </c>
      <c r="E8" s="185"/>
      <c r="F8" s="186"/>
      <c r="G8" s="185"/>
      <c r="H8" s="185"/>
      <c r="I8" s="186"/>
      <c r="J8" s="185"/>
      <c r="K8" s="185"/>
      <c r="L8" s="186"/>
      <c r="M8" s="185"/>
    </row>
    <row r="9" spans="1:13" ht="16.5" customHeight="1">
      <c r="A9" s="183" t="s">
        <v>85</v>
      </c>
      <c r="B9" s="183" t="s">
        <v>86</v>
      </c>
      <c r="C9" s="184">
        <v>561024</v>
      </c>
      <c r="D9" s="184">
        <v>561024</v>
      </c>
      <c r="E9" s="185"/>
      <c r="F9" s="186"/>
      <c r="G9" s="185"/>
      <c r="H9" s="185"/>
      <c r="I9" s="186"/>
      <c r="J9" s="185"/>
      <c r="K9" s="185"/>
      <c r="L9" s="186"/>
      <c r="M9" s="185"/>
    </row>
    <row r="10" spans="1:13" ht="16.5" customHeight="1">
      <c r="A10" s="183" t="s">
        <v>87</v>
      </c>
      <c r="B10" s="183" t="s">
        <v>88</v>
      </c>
      <c r="C10" s="187">
        <v>142815</v>
      </c>
      <c r="D10" s="187">
        <v>142815</v>
      </c>
      <c r="E10" s="185"/>
      <c r="F10" s="186"/>
      <c r="G10" s="185"/>
      <c r="H10" s="185"/>
      <c r="I10" s="186"/>
      <c r="J10" s="185"/>
      <c r="K10" s="185"/>
      <c r="L10" s="186"/>
      <c r="M10" s="185"/>
    </row>
    <row r="11" spans="1:13" ht="16.5" customHeight="1">
      <c r="A11" s="183" t="s">
        <v>89</v>
      </c>
      <c r="B11" s="183" t="s">
        <v>90</v>
      </c>
      <c r="C11" s="187">
        <v>142815</v>
      </c>
      <c r="D11" s="187">
        <v>142815</v>
      </c>
      <c r="E11" s="185"/>
      <c r="F11" s="186"/>
      <c r="G11" s="185"/>
      <c r="H11" s="185"/>
      <c r="I11" s="186"/>
      <c r="J11" s="185"/>
      <c r="K11" s="185"/>
      <c r="L11" s="186"/>
      <c r="M11" s="185"/>
    </row>
    <row r="12" spans="1:13" ht="16.5" customHeight="1">
      <c r="A12" s="183" t="s">
        <v>91</v>
      </c>
      <c r="B12" s="183" t="s">
        <v>92</v>
      </c>
      <c r="C12" s="187">
        <v>87105</v>
      </c>
      <c r="D12" s="187">
        <v>87105</v>
      </c>
      <c r="E12" s="185"/>
      <c r="F12" s="186"/>
      <c r="G12" s="185"/>
      <c r="H12" s="185"/>
      <c r="I12" s="186"/>
      <c r="J12" s="185"/>
      <c r="K12" s="185"/>
      <c r="L12" s="186"/>
      <c r="M12" s="185"/>
    </row>
    <row r="13" spans="1:13" ht="16.5" customHeight="1">
      <c r="A13" s="183" t="s">
        <v>93</v>
      </c>
      <c r="B13" s="183" t="s">
        <v>94</v>
      </c>
      <c r="C13" s="187">
        <v>55710</v>
      </c>
      <c r="D13" s="187">
        <v>55710</v>
      </c>
      <c r="E13" s="185"/>
      <c r="F13" s="186"/>
      <c r="G13" s="185"/>
      <c r="H13" s="185"/>
      <c r="I13" s="186"/>
      <c r="J13" s="185"/>
      <c r="K13" s="185"/>
      <c r="L13" s="186"/>
      <c r="M13" s="185"/>
    </row>
    <row r="14" spans="1:13" ht="16.5" customHeight="1">
      <c r="A14" s="183" t="s">
        <v>95</v>
      </c>
      <c r="B14" s="183" t="s">
        <v>96</v>
      </c>
      <c r="C14" s="184">
        <v>60369</v>
      </c>
      <c r="D14" s="184">
        <v>60369</v>
      </c>
      <c r="E14" s="185"/>
      <c r="F14" s="186"/>
      <c r="G14" s="185"/>
      <c r="H14" s="185"/>
      <c r="I14" s="186"/>
      <c r="J14" s="185"/>
      <c r="K14" s="185"/>
      <c r="L14" s="186"/>
      <c r="M14" s="185"/>
    </row>
    <row r="15" spans="1:13" ht="16.5" customHeight="1">
      <c r="A15" s="183" t="s">
        <v>97</v>
      </c>
      <c r="B15" s="183" t="s">
        <v>98</v>
      </c>
      <c r="C15" s="184">
        <v>60369</v>
      </c>
      <c r="D15" s="184">
        <v>60369</v>
      </c>
      <c r="E15" s="185"/>
      <c r="F15" s="186"/>
      <c r="G15" s="185"/>
      <c r="H15" s="185"/>
      <c r="I15" s="186"/>
      <c r="J15" s="185"/>
      <c r="K15" s="185"/>
      <c r="L15" s="186"/>
      <c r="M15" s="185"/>
    </row>
    <row r="16" spans="1:13" ht="16.5" customHeight="1">
      <c r="A16" s="183" t="s">
        <v>99</v>
      </c>
      <c r="B16" s="183" t="s">
        <v>100</v>
      </c>
      <c r="C16" s="184">
        <v>35097</v>
      </c>
      <c r="D16" s="184">
        <v>35097</v>
      </c>
      <c r="E16" s="185"/>
      <c r="F16" s="186"/>
      <c r="G16" s="185"/>
      <c r="H16" s="185"/>
      <c r="I16" s="186"/>
      <c r="J16" s="185"/>
      <c r="K16" s="185"/>
      <c r="L16" s="186"/>
      <c r="M16" s="185"/>
    </row>
    <row r="17" spans="1:13" ht="20.25" customHeight="1">
      <c r="A17" s="183" t="s">
        <v>101</v>
      </c>
      <c r="B17" s="183" t="s">
        <v>102</v>
      </c>
      <c r="C17" s="184">
        <v>25272</v>
      </c>
      <c r="D17" s="184">
        <v>25272</v>
      </c>
      <c r="E17" s="62" t="s">
        <v>45</v>
      </c>
      <c r="F17" s="62"/>
      <c r="G17" s="62" t="s">
        <v>45</v>
      </c>
      <c r="H17" s="62"/>
      <c r="I17" s="62" t="s">
        <v>45</v>
      </c>
      <c r="J17" s="62" t="s">
        <v>45</v>
      </c>
      <c r="K17" s="62" t="s">
        <v>45</v>
      </c>
      <c r="L17" s="62" t="s">
        <v>45</v>
      </c>
      <c r="M17" s="62" t="s">
        <v>45</v>
      </c>
    </row>
    <row r="18" spans="1:13" ht="17.25" customHeight="1">
      <c r="A18" s="118" t="s">
        <v>103</v>
      </c>
      <c r="B18" s="188" t="s">
        <v>103</v>
      </c>
      <c r="C18" s="184">
        <v>764208</v>
      </c>
      <c r="D18" s="184">
        <v>764208</v>
      </c>
      <c r="E18" s="189" t="s">
        <v>45</v>
      </c>
      <c r="F18" s="189"/>
      <c r="G18" s="189" t="s">
        <v>45</v>
      </c>
      <c r="H18" s="189"/>
      <c r="I18" s="189" t="s">
        <v>45</v>
      </c>
      <c r="J18" s="189" t="s">
        <v>45</v>
      </c>
      <c r="K18" s="189" t="s">
        <v>45</v>
      </c>
      <c r="L18" s="189" t="s">
        <v>45</v>
      </c>
      <c r="M18" s="189" t="s">
        <v>45</v>
      </c>
    </row>
  </sheetData>
  <sheetProtection/>
  <mergeCells count="11">
    <mergeCell ref="A2:M2"/>
    <mergeCell ref="A3:J3"/>
    <mergeCell ref="H4:M4"/>
    <mergeCell ref="A18:B18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5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4" ySplit="6" topLeftCell="E13" activePane="bottomRight" state="frozen"/>
      <selection pane="bottomRight" activeCell="I22" sqref="I22"/>
    </sheetView>
  </sheetViews>
  <sheetFormatPr defaultColWidth="8.8515625" defaultRowHeight="14.25" customHeight="1"/>
  <cols>
    <col min="1" max="1" width="49.28125" style="16" customWidth="1"/>
    <col min="2" max="2" width="38.8515625" style="16" customWidth="1"/>
    <col min="3" max="3" width="48.57421875" style="16" customWidth="1"/>
    <col min="4" max="4" width="36.421875" style="16" customWidth="1"/>
    <col min="5" max="5" width="9.140625" style="17" customWidth="1"/>
    <col min="6" max="16384" width="9.140625" style="17" bestFit="1" customWidth="1"/>
  </cols>
  <sheetData>
    <row r="1" spans="1:4" ht="14.25" customHeight="1">
      <c r="A1" s="165"/>
      <c r="B1" s="165"/>
      <c r="C1" s="165"/>
      <c r="D1" s="96" t="s">
        <v>104</v>
      </c>
    </row>
    <row r="2" spans="1:4" ht="31.5" customHeight="1">
      <c r="A2" s="18" t="s">
        <v>105</v>
      </c>
      <c r="B2" s="166"/>
      <c r="C2" s="166"/>
      <c r="D2" s="166"/>
    </row>
    <row r="3" spans="1:4" ht="17.25" customHeight="1">
      <c r="A3" s="105" t="s">
        <v>3</v>
      </c>
      <c r="B3" s="167"/>
      <c r="C3" s="167"/>
      <c r="D3" s="97" t="s">
        <v>4</v>
      </c>
    </row>
    <row r="4" spans="1:4" ht="19.5" customHeight="1">
      <c r="A4" s="40" t="s">
        <v>5</v>
      </c>
      <c r="B4" s="107"/>
      <c r="C4" s="40" t="s">
        <v>6</v>
      </c>
      <c r="D4" s="107"/>
    </row>
    <row r="5" spans="1:4" ht="21.75" customHeight="1">
      <c r="A5" s="39" t="s">
        <v>7</v>
      </c>
      <c r="B5" s="168" t="s">
        <v>8</v>
      </c>
      <c r="C5" s="39" t="s">
        <v>106</v>
      </c>
      <c r="D5" s="168" t="s">
        <v>8</v>
      </c>
    </row>
    <row r="6" spans="1:4" ht="17.25" customHeight="1">
      <c r="A6" s="42"/>
      <c r="B6" s="80"/>
      <c r="C6" s="42"/>
      <c r="D6" s="80"/>
    </row>
    <row r="7" spans="1:4" ht="17.25" customHeight="1">
      <c r="A7" s="169" t="s">
        <v>107</v>
      </c>
      <c r="B7" s="152">
        <v>764208</v>
      </c>
      <c r="C7" s="170" t="s">
        <v>108</v>
      </c>
      <c r="D7" s="171" t="s">
        <v>45</v>
      </c>
    </row>
    <row r="8" spans="1:4" ht="17.25" customHeight="1">
      <c r="A8" s="172" t="s">
        <v>109</v>
      </c>
      <c r="B8" s="152">
        <v>764208</v>
      </c>
      <c r="C8" s="170" t="s">
        <v>110</v>
      </c>
      <c r="D8" s="171"/>
    </row>
    <row r="9" spans="1:4" ht="17.25" customHeight="1">
      <c r="A9" s="172" t="s">
        <v>111</v>
      </c>
      <c r="B9" s="152"/>
      <c r="C9" s="170" t="s">
        <v>112</v>
      </c>
      <c r="D9" s="171"/>
    </row>
    <row r="10" spans="1:4" ht="17.25" customHeight="1">
      <c r="A10" s="172" t="s">
        <v>113</v>
      </c>
      <c r="B10" s="152"/>
      <c r="C10" s="170" t="s">
        <v>114</v>
      </c>
      <c r="D10" s="171"/>
    </row>
    <row r="11" spans="1:4" ht="17.25" customHeight="1">
      <c r="A11" s="172" t="s">
        <v>115</v>
      </c>
      <c r="B11" s="152"/>
      <c r="C11" s="170" t="s">
        <v>116</v>
      </c>
      <c r="D11" s="171"/>
    </row>
    <row r="12" spans="1:4" ht="17.25" customHeight="1">
      <c r="A12" s="172" t="s">
        <v>109</v>
      </c>
      <c r="B12" s="152"/>
      <c r="C12" s="170" t="s">
        <v>117</v>
      </c>
      <c r="D12" s="171"/>
    </row>
    <row r="13" spans="1:4" ht="17.25" customHeight="1">
      <c r="A13" s="173" t="s">
        <v>111</v>
      </c>
      <c r="B13" s="171"/>
      <c r="C13" s="170" t="s">
        <v>118</v>
      </c>
      <c r="D13" s="152">
        <v>561024</v>
      </c>
    </row>
    <row r="14" spans="1:4" ht="17.25" customHeight="1">
      <c r="A14" s="173" t="s">
        <v>113</v>
      </c>
      <c r="B14" s="171"/>
      <c r="C14" s="170" t="s">
        <v>119</v>
      </c>
      <c r="D14" s="152"/>
    </row>
    <row r="15" spans="1:4" ht="17.25" customHeight="1">
      <c r="A15" s="172"/>
      <c r="B15" s="171"/>
      <c r="C15" s="170" t="s">
        <v>120</v>
      </c>
      <c r="D15" s="152">
        <v>142815</v>
      </c>
    </row>
    <row r="16" spans="1:4" ht="17.25" customHeight="1">
      <c r="A16" s="172"/>
      <c r="B16" s="152"/>
      <c r="C16" s="170" t="s">
        <v>121</v>
      </c>
      <c r="D16" s="152">
        <v>60369</v>
      </c>
    </row>
    <row r="17" spans="1:4" ht="17.25" customHeight="1">
      <c r="A17" s="172"/>
      <c r="B17" s="174"/>
      <c r="C17" s="170" t="s">
        <v>122</v>
      </c>
      <c r="D17" s="171"/>
    </row>
    <row r="18" spans="1:4" ht="17.25" customHeight="1">
      <c r="A18" s="173"/>
      <c r="B18" s="174"/>
      <c r="C18" s="170" t="s">
        <v>123</v>
      </c>
      <c r="D18" s="171"/>
    </row>
    <row r="19" spans="1:4" ht="17.25" customHeight="1">
      <c r="A19" s="173"/>
      <c r="B19" s="175"/>
      <c r="C19" s="170" t="s">
        <v>124</v>
      </c>
      <c r="D19" s="171"/>
    </row>
    <row r="20" spans="1:4" ht="17.25" customHeight="1">
      <c r="A20" s="175"/>
      <c r="B20" s="175"/>
      <c r="C20" s="170" t="s">
        <v>125</v>
      </c>
      <c r="D20" s="171"/>
    </row>
    <row r="21" spans="1:4" ht="17.25" customHeight="1">
      <c r="A21" s="175"/>
      <c r="B21" s="175"/>
      <c r="C21" s="170" t="s">
        <v>126</v>
      </c>
      <c r="D21" s="171"/>
    </row>
    <row r="22" spans="1:4" ht="17.25" customHeight="1">
      <c r="A22" s="175"/>
      <c r="B22" s="175"/>
      <c r="C22" s="170" t="s">
        <v>127</v>
      </c>
      <c r="D22" s="171"/>
    </row>
    <row r="23" spans="1:4" ht="17.25" customHeight="1">
      <c r="A23" s="175"/>
      <c r="B23" s="175"/>
      <c r="C23" s="170" t="s">
        <v>128</v>
      </c>
      <c r="D23" s="171"/>
    </row>
    <row r="24" spans="1:4" ht="17.25" customHeight="1">
      <c r="A24" s="175"/>
      <c r="B24" s="175"/>
      <c r="C24" s="170" t="s">
        <v>129</v>
      </c>
      <c r="D24" s="171"/>
    </row>
    <row r="25" spans="1:4" ht="17.25" customHeight="1">
      <c r="A25" s="175"/>
      <c r="B25" s="175"/>
      <c r="C25" s="170" t="s">
        <v>130</v>
      </c>
      <c r="D25" s="171"/>
    </row>
    <row r="26" spans="1:4" ht="17.25" customHeight="1">
      <c r="A26" s="175"/>
      <c r="B26" s="175"/>
      <c r="C26" s="170" t="s">
        <v>131</v>
      </c>
      <c r="D26" s="171"/>
    </row>
    <row r="27" spans="1:4" ht="17.25" customHeight="1">
      <c r="A27" s="175"/>
      <c r="B27" s="175"/>
      <c r="C27" s="170" t="s">
        <v>132</v>
      </c>
      <c r="D27" s="171"/>
    </row>
    <row r="28" spans="1:4" ht="17.25" customHeight="1">
      <c r="A28" s="175"/>
      <c r="B28" s="175"/>
      <c r="C28" s="170" t="s">
        <v>133</v>
      </c>
      <c r="D28" s="171"/>
    </row>
    <row r="29" spans="1:4" ht="17.25" customHeight="1">
      <c r="A29" s="175"/>
      <c r="B29" s="175"/>
      <c r="C29" s="170" t="s">
        <v>134</v>
      </c>
      <c r="D29" s="171"/>
    </row>
    <row r="30" spans="1:4" ht="17.25" customHeight="1">
      <c r="A30" s="175"/>
      <c r="B30" s="175"/>
      <c r="C30" s="170" t="s">
        <v>135</v>
      </c>
      <c r="D30" s="171"/>
    </row>
    <row r="31" spans="1:4" ht="14.25" customHeight="1">
      <c r="A31" s="176"/>
      <c r="B31" s="174"/>
      <c r="C31" s="173" t="s">
        <v>136</v>
      </c>
      <c r="D31" s="174"/>
    </row>
    <row r="32" spans="1:4" ht="17.25" customHeight="1">
      <c r="A32" s="177" t="s">
        <v>137</v>
      </c>
      <c r="B32" s="178">
        <v>764208</v>
      </c>
      <c r="C32" s="176" t="s">
        <v>49</v>
      </c>
      <c r="D32" s="179">
        <v>764208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78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workbookViewId="0" topLeftCell="A1">
      <selection activeCell="G23" sqref="G23"/>
    </sheetView>
  </sheetViews>
  <sheetFormatPr defaultColWidth="8.8515625" defaultRowHeight="14.25" customHeight="1"/>
  <cols>
    <col min="1" max="1" width="20.140625" style="99" customWidth="1"/>
    <col min="2" max="2" width="44.00390625" style="99" customWidth="1"/>
    <col min="3" max="3" width="24.28125" style="31" customWidth="1"/>
    <col min="4" max="4" width="16.57421875" style="31" customWidth="1"/>
    <col min="5" max="7" width="24.28125" style="31" customWidth="1"/>
    <col min="8" max="8" width="9.140625" style="31" customWidth="1"/>
    <col min="9" max="16384" width="9.140625" style="31" bestFit="1" customWidth="1"/>
  </cols>
  <sheetData>
    <row r="1" spans="4:7" ht="12" customHeight="1">
      <c r="D1" s="154"/>
      <c r="F1" s="33"/>
      <c r="G1" s="33" t="s">
        <v>138</v>
      </c>
    </row>
    <row r="2" spans="1:7" ht="39" customHeight="1">
      <c r="A2" s="104" t="s">
        <v>139</v>
      </c>
      <c r="B2" s="104"/>
      <c r="C2" s="104"/>
      <c r="D2" s="104"/>
      <c r="E2" s="104"/>
      <c r="F2" s="104"/>
      <c r="G2" s="104"/>
    </row>
    <row r="3" spans="1:7" ht="18" customHeight="1">
      <c r="A3" s="105" t="s">
        <v>3</v>
      </c>
      <c r="F3" s="102"/>
      <c r="G3" s="102" t="s">
        <v>4</v>
      </c>
    </row>
    <row r="4" spans="1:7" ht="20.25" customHeight="1">
      <c r="A4" s="155" t="s">
        <v>140</v>
      </c>
      <c r="B4" s="156"/>
      <c r="C4" s="40" t="s">
        <v>73</v>
      </c>
      <c r="D4" s="41"/>
      <c r="E4" s="41"/>
      <c r="F4" s="107"/>
      <c r="G4" s="157" t="s">
        <v>74</v>
      </c>
    </row>
    <row r="5" spans="1:7" ht="20.25" customHeight="1">
      <c r="A5" s="109" t="s">
        <v>71</v>
      </c>
      <c r="B5" s="109" t="s">
        <v>72</v>
      </c>
      <c r="C5" s="46" t="s">
        <v>55</v>
      </c>
      <c r="D5" s="46" t="s">
        <v>57</v>
      </c>
      <c r="E5" s="46" t="s">
        <v>141</v>
      </c>
      <c r="F5" s="46" t="s">
        <v>142</v>
      </c>
      <c r="G5" s="83"/>
    </row>
    <row r="6" spans="1:7" ht="13.5" customHeight="1">
      <c r="A6" s="109" t="s">
        <v>143</v>
      </c>
      <c r="B6" s="109" t="s">
        <v>144</v>
      </c>
      <c r="C6" s="109" t="s">
        <v>145</v>
      </c>
      <c r="D6" s="109" t="s">
        <v>146</v>
      </c>
      <c r="E6" s="109" t="s">
        <v>147</v>
      </c>
      <c r="F6" s="109" t="s">
        <v>148</v>
      </c>
      <c r="G6" s="109" t="s">
        <v>149</v>
      </c>
    </row>
    <row r="7" spans="1:7" ht="13.5" customHeight="1">
      <c r="A7" s="158" t="s">
        <v>81</v>
      </c>
      <c r="B7" s="158" t="s">
        <v>82</v>
      </c>
      <c r="C7" s="159">
        <v>561024</v>
      </c>
      <c r="D7" s="159">
        <v>561024</v>
      </c>
      <c r="E7" s="159">
        <v>503024</v>
      </c>
      <c r="F7" s="160" t="s">
        <v>150</v>
      </c>
      <c r="G7" s="109"/>
    </row>
    <row r="8" spans="1:7" ht="13.5" customHeight="1">
      <c r="A8" s="158" t="s">
        <v>83</v>
      </c>
      <c r="B8" s="158" t="s">
        <v>84</v>
      </c>
      <c r="C8" s="159">
        <v>561024</v>
      </c>
      <c r="D8" s="159">
        <v>561024</v>
      </c>
      <c r="E8" s="159">
        <v>503024</v>
      </c>
      <c r="F8" s="160" t="s">
        <v>150</v>
      </c>
      <c r="G8" s="109"/>
    </row>
    <row r="9" spans="1:7" ht="13.5" customHeight="1">
      <c r="A9" s="158" t="s">
        <v>85</v>
      </c>
      <c r="B9" s="158" t="s">
        <v>86</v>
      </c>
      <c r="C9" s="159">
        <v>561024</v>
      </c>
      <c r="D9" s="159">
        <v>561024</v>
      </c>
      <c r="E9" s="159">
        <v>503024</v>
      </c>
      <c r="F9" s="160" t="s">
        <v>150</v>
      </c>
      <c r="G9" s="109"/>
    </row>
    <row r="10" spans="1:7" ht="13.5" customHeight="1">
      <c r="A10" s="158" t="s">
        <v>87</v>
      </c>
      <c r="B10" s="158" t="s">
        <v>88</v>
      </c>
      <c r="C10" s="161">
        <v>142815</v>
      </c>
      <c r="D10" s="161">
        <v>142815</v>
      </c>
      <c r="E10" s="161">
        <v>142815</v>
      </c>
      <c r="F10" s="160"/>
      <c r="G10" s="109"/>
    </row>
    <row r="11" spans="1:7" ht="13.5" customHeight="1">
      <c r="A11" s="158" t="s">
        <v>89</v>
      </c>
      <c r="B11" s="158" t="s">
        <v>90</v>
      </c>
      <c r="C11" s="161">
        <v>142815</v>
      </c>
      <c r="D11" s="161">
        <v>142815</v>
      </c>
      <c r="E11" s="161">
        <v>142815</v>
      </c>
      <c r="F11" s="160"/>
      <c r="G11" s="109"/>
    </row>
    <row r="12" spans="1:7" ht="13.5" customHeight="1">
      <c r="A12" s="158" t="s">
        <v>91</v>
      </c>
      <c r="B12" s="158" t="s">
        <v>92</v>
      </c>
      <c r="C12" s="161">
        <v>87105</v>
      </c>
      <c r="D12" s="161">
        <v>87105</v>
      </c>
      <c r="E12" s="161">
        <v>87105</v>
      </c>
      <c r="F12" s="159"/>
      <c r="G12" s="109"/>
    </row>
    <row r="13" spans="1:7" ht="13.5" customHeight="1">
      <c r="A13" s="158" t="s">
        <v>93</v>
      </c>
      <c r="B13" s="160" t="s">
        <v>151</v>
      </c>
      <c r="C13" s="161">
        <v>55710</v>
      </c>
      <c r="D13" s="161">
        <v>55710</v>
      </c>
      <c r="E13" s="161">
        <v>55710</v>
      </c>
      <c r="F13" s="160"/>
      <c r="G13" s="109"/>
    </row>
    <row r="14" spans="1:7" ht="13.5" customHeight="1">
      <c r="A14" s="158" t="s">
        <v>95</v>
      </c>
      <c r="B14" s="158" t="s">
        <v>96</v>
      </c>
      <c r="C14" s="159">
        <v>60369</v>
      </c>
      <c r="D14" s="159">
        <v>60369</v>
      </c>
      <c r="E14" s="159">
        <v>60369</v>
      </c>
      <c r="F14" s="160"/>
      <c r="G14" s="109"/>
    </row>
    <row r="15" spans="1:7" ht="13.5" customHeight="1">
      <c r="A15" s="158" t="s">
        <v>97</v>
      </c>
      <c r="B15" s="158" t="s">
        <v>98</v>
      </c>
      <c r="C15" s="159">
        <v>60369</v>
      </c>
      <c r="D15" s="159">
        <v>60369</v>
      </c>
      <c r="E15" s="159">
        <v>60369</v>
      </c>
      <c r="F15" s="160"/>
      <c r="G15" s="109"/>
    </row>
    <row r="16" spans="1:7" ht="13.5" customHeight="1">
      <c r="A16" s="158" t="s">
        <v>99</v>
      </c>
      <c r="B16" s="158" t="s">
        <v>100</v>
      </c>
      <c r="C16" s="159">
        <v>35097</v>
      </c>
      <c r="D16" s="159">
        <v>35097</v>
      </c>
      <c r="E16" s="159">
        <v>35097</v>
      </c>
      <c r="F16" s="160"/>
      <c r="G16" s="109"/>
    </row>
    <row r="17" spans="1:7" ht="18" customHeight="1">
      <c r="A17" s="158" t="s">
        <v>101</v>
      </c>
      <c r="B17" s="158" t="s">
        <v>102</v>
      </c>
      <c r="C17" s="159">
        <v>25272</v>
      </c>
      <c r="D17" s="159">
        <v>25272</v>
      </c>
      <c r="E17" s="159">
        <v>25272</v>
      </c>
      <c r="F17" s="160"/>
      <c r="G17" s="162" t="s">
        <v>45</v>
      </c>
    </row>
    <row r="18" spans="1:7" ht="18" customHeight="1">
      <c r="A18" s="163" t="s">
        <v>103</v>
      </c>
      <c r="B18" s="164" t="s">
        <v>103</v>
      </c>
      <c r="C18" s="161">
        <v>764208</v>
      </c>
      <c r="D18" s="161">
        <v>764208</v>
      </c>
      <c r="E18" s="161">
        <v>706208</v>
      </c>
      <c r="F18" s="161">
        <v>58000</v>
      </c>
      <c r="G18" s="125" t="s">
        <v>45</v>
      </c>
    </row>
  </sheetData>
  <sheetProtection/>
  <mergeCells count="6">
    <mergeCell ref="A2:G2"/>
    <mergeCell ref="A3:E3"/>
    <mergeCell ref="A4:B4"/>
    <mergeCell ref="C4:F4"/>
    <mergeCell ref="A18:B18"/>
    <mergeCell ref="G4:G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7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"/>
  <sheetViews>
    <sheetView workbookViewId="0" topLeftCell="A1">
      <selection activeCell="F21" sqref="F21"/>
    </sheetView>
  </sheetViews>
  <sheetFormatPr defaultColWidth="8.8515625" defaultRowHeight="12.75"/>
  <cols>
    <col min="1" max="2" width="27.421875" style="143" customWidth="1"/>
    <col min="3" max="3" width="17.28125" style="144" customWidth="1"/>
    <col min="4" max="5" width="26.28125" style="145" customWidth="1"/>
    <col min="6" max="6" width="18.7109375" style="145" customWidth="1"/>
    <col min="7" max="7" width="9.140625" style="31" customWidth="1"/>
    <col min="8" max="16384" width="9.140625" style="31" bestFit="1" customWidth="1"/>
  </cols>
  <sheetData>
    <row r="1" spans="1:6" ht="12" customHeight="1">
      <c r="A1" s="146"/>
      <c r="B1" s="146"/>
      <c r="C1" s="38"/>
      <c r="D1" s="31"/>
      <c r="E1" s="31"/>
      <c r="F1" s="147" t="s">
        <v>152</v>
      </c>
    </row>
    <row r="2" spans="1:6" ht="25.5" customHeight="1">
      <c r="A2" s="148" t="s">
        <v>153</v>
      </c>
      <c r="B2" s="148"/>
      <c r="C2" s="148"/>
      <c r="D2" s="148"/>
      <c r="E2" s="148"/>
      <c r="F2" s="148"/>
    </row>
    <row r="3" spans="1:6" ht="15.75" customHeight="1">
      <c r="A3" s="105" t="s">
        <v>3</v>
      </c>
      <c r="B3" s="146"/>
      <c r="C3" s="38"/>
      <c r="D3" s="31"/>
      <c r="E3" s="31"/>
      <c r="F3" s="147" t="s">
        <v>154</v>
      </c>
    </row>
    <row r="4" spans="1:6" s="142" customFormat="1" ht="19.5" customHeight="1">
      <c r="A4" s="149" t="s">
        <v>155</v>
      </c>
      <c r="B4" s="39" t="s">
        <v>156</v>
      </c>
      <c r="C4" s="40" t="s">
        <v>157</v>
      </c>
      <c r="D4" s="41"/>
      <c r="E4" s="107"/>
      <c r="F4" s="39" t="s">
        <v>158</v>
      </c>
    </row>
    <row r="5" spans="1:6" s="142" customFormat="1" ht="19.5" customHeight="1">
      <c r="A5" s="80"/>
      <c r="B5" s="42"/>
      <c r="C5" s="46" t="s">
        <v>57</v>
      </c>
      <c r="D5" s="46" t="s">
        <v>159</v>
      </c>
      <c r="E5" s="46" t="s">
        <v>160</v>
      </c>
      <c r="F5" s="42"/>
    </row>
    <row r="6" spans="1:6" s="142" customFormat="1" ht="18.75" customHeight="1">
      <c r="A6" s="150">
        <v>1</v>
      </c>
      <c r="B6" s="150">
        <v>2</v>
      </c>
      <c r="C6" s="151">
        <v>3</v>
      </c>
      <c r="D6" s="150">
        <v>4</v>
      </c>
      <c r="E6" s="150">
        <v>5</v>
      </c>
      <c r="F6" s="150">
        <v>6</v>
      </c>
    </row>
    <row r="7" spans="1:6" ht="18.75" customHeight="1">
      <c r="A7" s="152">
        <v>2000</v>
      </c>
      <c r="B7" s="152">
        <v>0</v>
      </c>
      <c r="C7" s="153">
        <v>0</v>
      </c>
      <c r="D7" s="152">
        <v>0</v>
      </c>
      <c r="E7" s="152">
        <v>0</v>
      </c>
      <c r="F7" s="152">
        <v>2000</v>
      </c>
    </row>
  </sheetData>
  <sheetProtection/>
  <mergeCells count="6">
    <mergeCell ref="A2:F2"/>
    <mergeCell ref="A3:D3"/>
    <mergeCell ref="C4:E4"/>
    <mergeCell ref="A4:A5"/>
    <mergeCell ref="B4:B5"/>
    <mergeCell ref="F4:F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9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7"/>
  <sheetViews>
    <sheetView workbookViewId="0" topLeftCell="A1">
      <selection activeCell="M9" sqref="M9:M27"/>
    </sheetView>
  </sheetViews>
  <sheetFormatPr defaultColWidth="8.8515625" defaultRowHeight="14.25" customHeight="1"/>
  <cols>
    <col min="1" max="1" width="18.28125" style="99" customWidth="1"/>
    <col min="2" max="2" width="20.28125" style="99" customWidth="1"/>
    <col min="3" max="3" width="17.8515625" style="99" customWidth="1"/>
    <col min="4" max="5" width="15.140625" style="99" bestFit="1" customWidth="1"/>
    <col min="6" max="7" width="14.28125" style="99" customWidth="1"/>
    <col min="8" max="9" width="12.140625" style="38" customWidth="1"/>
    <col min="10" max="10" width="14.57421875" style="38" customWidth="1"/>
    <col min="11" max="24" width="12.140625" style="38" customWidth="1"/>
    <col min="25" max="25" width="9.140625" style="31" customWidth="1"/>
    <col min="26" max="16384" width="9.140625" style="31" bestFit="1" customWidth="1"/>
  </cols>
  <sheetData>
    <row r="1" ht="12" customHeight="1">
      <c r="X1" s="141" t="s">
        <v>161</v>
      </c>
    </row>
    <row r="2" spans="1:24" ht="39" customHeight="1">
      <c r="A2" s="104" t="s">
        <v>162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</row>
    <row r="3" spans="1:24" ht="18" customHeight="1">
      <c r="A3" s="105" t="s">
        <v>3</v>
      </c>
      <c r="H3" s="31"/>
      <c r="I3" s="31"/>
      <c r="J3" s="31"/>
      <c r="K3" s="31"/>
      <c r="L3" s="31"/>
      <c r="M3" s="31"/>
      <c r="N3" s="31"/>
      <c r="O3" s="31"/>
      <c r="P3" s="31"/>
      <c r="Q3" s="31"/>
      <c r="X3" s="37" t="s">
        <v>4</v>
      </c>
    </row>
    <row r="4" spans="1:24" ht="13.5">
      <c r="A4" s="126" t="s">
        <v>163</v>
      </c>
      <c r="B4" s="126" t="s">
        <v>164</v>
      </c>
      <c r="C4" s="126" t="s">
        <v>165</v>
      </c>
      <c r="D4" s="126" t="s">
        <v>166</v>
      </c>
      <c r="E4" s="126" t="s">
        <v>167</v>
      </c>
      <c r="F4" s="126" t="s">
        <v>168</v>
      </c>
      <c r="G4" s="126" t="s">
        <v>169</v>
      </c>
      <c r="H4" s="57" t="s">
        <v>170</v>
      </c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</row>
    <row r="5" spans="1:24" ht="13.5">
      <c r="A5" s="126"/>
      <c r="B5" s="126"/>
      <c r="C5" s="126"/>
      <c r="D5" s="126"/>
      <c r="E5" s="126"/>
      <c r="F5" s="126"/>
      <c r="G5" s="126"/>
      <c r="H5" s="57" t="s">
        <v>171</v>
      </c>
      <c r="I5" s="57" t="s">
        <v>172</v>
      </c>
      <c r="J5" s="57"/>
      <c r="K5" s="57"/>
      <c r="L5" s="57"/>
      <c r="M5" s="57"/>
      <c r="N5" s="57"/>
      <c r="O5" s="58" t="s">
        <v>173</v>
      </c>
      <c r="P5" s="58"/>
      <c r="Q5" s="58"/>
      <c r="R5" s="57" t="s">
        <v>61</v>
      </c>
      <c r="S5" s="57" t="s">
        <v>62</v>
      </c>
      <c r="T5" s="57"/>
      <c r="U5" s="57"/>
      <c r="V5" s="57"/>
      <c r="W5" s="57"/>
      <c r="X5" s="57"/>
    </row>
    <row r="6" spans="1:24" ht="13.5" customHeight="1">
      <c r="A6" s="126"/>
      <c r="B6" s="126"/>
      <c r="C6" s="126"/>
      <c r="D6" s="126"/>
      <c r="E6" s="126"/>
      <c r="F6" s="126"/>
      <c r="G6" s="126"/>
      <c r="H6" s="57"/>
      <c r="I6" s="57" t="s">
        <v>174</v>
      </c>
      <c r="J6" s="57"/>
      <c r="K6" s="57" t="s">
        <v>175</v>
      </c>
      <c r="L6" s="57" t="s">
        <v>176</v>
      </c>
      <c r="M6" s="57" t="s">
        <v>177</v>
      </c>
      <c r="N6" s="57" t="s">
        <v>178</v>
      </c>
      <c r="O6" s="139" t="s">
        <v>58</v>
      </c>
      <c r="P6" s="139" t="s">
        <v>59</v>
      </c>
      <c r="Q6" s="139" t="s">
        <v>60</v>
      </c>
      <c r="R6" s="57"/>
      <c r="S6" s="57" t="s">
        <v>57</v>
      </c>
      <c r="T6" s="57" t="s">
        <v>63</v>
      </c>
      <c r="U6" s="57" t="s">
        <v>64</v>
      </c>
      <c r="V6" s="57" t="s">
        <v>65</v>
      </c>
      <c r="W6" s="57" t="s">
        <v>66</v>
      </c>
      <c r="X6" s="57" t="s">
        <v>67</v>
      </c>
    </row>
    <row r="7" spans="1:24" ht="27">
      <c r="A7" s="126"/>
      <c r="B7" s="126"/>
      <c r="C7" s="126"/>
      <c r="D7" s="126"/>
      <c r="E7" s="126"/>
      <c r="F7" s="126"/>
      <c r="G7" s="126"/>
      <c r="H7" s="57"/>
      <c r="I7" s="57" t="s">
        <v>57</v>
      </c>
      <c r="J7" s="57" t="s">
        <v>179</v>
      </c>
      <c r="K7" s="57"/>
      <c r="L7" s="57"/>
      <c r="M7" s="57"/>
      <c r="N7" s="57"/>
      <c r="O7" s="140"/>
      <c r="P7" s="140"/>
      <c r="Q7" s="140"/>
      <c r="R7" s="57"/>
      <c r="S7" s="57"/>
      <c r="T7" s="57"/>
      <c r="U7" s="57"/>
      <c r="V7" s="57"/>
      <c r="W7" s="57"/>
      <c r="X7" s="57"/>
    </row>
    <row r="8" spans="1:24" ht="13.5" customHeight="1">
      <c r="A8" s="127" t="s">
        <v>143</v>
      </c>
      <c r="B8" s="127" t="s">
        <v>144</v>
      </c>
      <c r="C8" s="127" t="s">
        <v>145</v>
      </c>
      <c r="D8" s="127" t="s">
        <v>146</v>
      </c>
      <c r="E8" s="127" t="s">
        <v>147</v>
      </c>
      <c r="F8" s="127" t="s">
        <v>148</v>
      </c>
      <c r="G8" s="127" t="s">
        <v>149</v>
      </c>
      <c r="H8" s="127" t="s">
        <v>180</v>
      </c>
      <c r="I8" s="127" t="s">
        <v>181</v>
      </c>
      <c r="J8" s="127" t="s">
        <v>182</v>
      </c>
      <c r="K8" s="127" t="s">
        <v>183</v>
      </c>
      <c r="L8" s="127" t="s">
        <v>184</v>
      </c>
      <c r="M8" s="127" t="s">
        <v>185</v>
      </c>
      <c r="N8" s="127" t="s">
        <v>186</v>
      </c>
      <c r="O8" s="127" t="s">
        <v>187</v>
      </c>
      <c r="P8" s="127" t="s">
        <v>188</v>
      </c>
      <c r="Q8" s="127" t="s">
        <v>189</v>
      </c>
      <c r="R8" s="127" t="s">
        <v>190</v>
      </c>
      <c r="S8" s="127" t="s">
        <v>191</v>
      </c>
      <c r="T8" s="127" t="s">
        <v>192</v>
      </c>
      <c r="U8" s="127" t="s">
        <v>193</v>
      </c>
      <c r="V8" s="127" t="s">
        <v>194</v>
      </c>
      <c r="W8" s="127" t="s">
        <v>195</v>
      </c>
      <c r="X8" s="127" t="s">
        <v>196</v>
      </c>
    </row>
    <row r="9" spans="1:24" ht="14.25" customHeight="1">
      <c r="A9" s="128" t="s">
        <v>68</v>
      </c>
      <c r="B9" s="128" t="s">
        <v>197</v>
      </c>
      <c r="C9" s="129" t="s">
        <v>198</v>
      </c>
      <c r="D9" s="128" t="s">
        <v>85</v>
      </c>
      <c r="E9" s="130" t="s">
        <v>199</v>
      </c>
      <c r="F9" s="128">
        <v>30101</v>
      </c>
      <c r="G9" s="130" t="s">
        <v>200</v>
      </c>
      <c r="H9" s="131">
        <v>154116</v>
      </c>
      <c r="I9" s="131">
        <v>154116</v>
      </c>
      <c r="J9" s="127"/>
      <c r="K9" s="127"/>
      <c r="L9" s="127"/>
      <c r="M9" s="131">
        <v>154116</v>
      </c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</row>
    <row r="10" spans="1:24" ht="14.25" customHeight="1">
      <c r="A10" s="128" t="s">
        <v>68</v>
      </c>
      <c r="B10" s="128" t="s">
        <v>197</v>
      </c>
      <c r="C10" s="129" t="s">
        <v>198</v>
      </c>
      <c r="D10" s="128" t="s">
        <v>85</v>
      </c>
      <c r="E10" s="130" t="s">
        <v>199</v>
      </c>
      <c r="F10" s="128">
        <v>30102</v>
      </c>
      <c r="G10" s="130" t="s">
        <v>201</v>
      </c>
      <c r="H10" s="131">
        <v>228324</v>
      </c>
      <c r="I10" s="131">
        <v>228324</v>
      </c>
      <c r="J10" s="127"/>
      <c r="K10" s="127"/>
      <c r="L10" s="127"/>
      <c r="M10" s="131">
        <v>228324</v>
      </c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</row>
    <row r="11" spans="1:24" ht="14.25" customHeight="1">
      <c r="A11" s="128" t="s">
        <v>68</v>
      </c>
      <c r="B11" s="128" t="s">
        <v>197</v>
      </c>
      <c r="C11" s="129" t="s">
        <v>198</v>
      </c>
      <c r="D11" s="128" t="s">
        <v>85</v>
      </c>
      <c r="E11" s="130" t="s">
        <v>199</v>
      </c>
      <c r="F11" s="128" t="s">
        <v>202</v>
      </c>
      <c r="G11" s="130" t="s">
        <v>203</v>
      </c>
      <c r="H11" s="132">
        <v>12843</v>
      </c>
      <c r="I11" s="132">
        <v>12843</v>
      </c>
      <c r="J11" s="127"/>
      <c r="K11" s="127"/>
      <c r="L11" s="127"/>
      <c r="M11" s="132">
        <v>12843</v>
      </c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</row>
    <row r="12" spans="1:24" ht="14.25" customHeight="1">
      <c r="A12" s="128" t="s">
        <v>68</v>
      </c>
      <c r="B12" s="128" t="s">
        <v>204</v>
      </c>
      <c r="C12" s="129" t="s">
        <v>198</v>
      </c>
      <c r="D12" s="128" t="s">
        <v>85</v>
      </c>
      <c r="E12" s="130" t="s">
        <v>199</v>
      </c>
      <c r="F12" s="128" t="s">
        <v>202</v>
      </c>
      <c r="G12" s="130" t="s">
        <v>201</v>
      </c>
      <c r="H12" s="131">
        <v>96000</v>
      </c>
      <c r="I12" s="131">
        <v>96000</v>
      </c>
      <c r="J12" s="127"/>
      <c r="K12" s="127"/>
      <c r="L12" s="127"/>
      <c r="M12" s="131">
        <v>96000</v>
      </c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</row>
    <row r="13" spans="1:24" ht="14.25" customHeight="1">
      <c r="A13" s="128" t="s">
        <v>68</v>
      </c>
      <c r="B13" s="128" t="s">
        <v>205</v>
      </c>
      <c r="C13" s="129" t="s">
        <v>206</v>
      </c>
      <c r="D13" s="128" t="s">
        <v>85</v>
      </c>
      <c r="E13" s="130" t="s">
        <v>199</v>
      </c>
      <c r="F13" s="128" t="s">
        <v>207</v>
      </c>
      <c r="G13" s="130" t="s">
        <v>208</v>
      </c>
      <c r="H13" s="131">
        <v>36000</v>
      </c>
      <c r="I13" s="131">
        <v>36000</v>
      </c>
      <c r="J13" s="127"/>
      <c r="K13" s="127"/>
      <c r="L13" s="127"/>
      <c r="M13" s="131">
        <v>36000</v>
      </c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</row>
    <row r="14" spans="1:24" ht="14.25" customHeight="1">
      <c r="A14" s="128" t="s">
        <v>68</v>
      </c>
      <c r="B14" s="128" t="s">
        <v>209</v>
      </c>
      <c r="C14" s="129" t="s">
        <v>210</v>
      </c>
      <c r="D14" s="128" t="s">
        <v>85</v>
      </c>
      <c r="E14" s="130" t="s">
        <v>199</v>
      </c>
      <c r="F14" s="128" t="s">
        <v>211</v>
      </c>
      <c r="G14" s="130" t="s">
        <v>212</v>
      </c>
      <c r="H14" s="131">
        <v>1741</v>
      </c>
      <c r="I14" s="131">
        <v>1741</v>
      </c>
      <c r="J14" s="127"/>
      <c r="K14" s="127"/>
      <c r="L14" s="127"/>
      <c r="M14" s="131">
        <v>1741</v>
      </c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</row>
    <row r="15" spans="1:24" ht="14.25" customHeight="1">
      <c r="A15" s="128" t="s">
        <v>68</v>
      </c>
      <c r="B15" s="128" t="s">
        <v>213</v>
      </c>
      <c r="C15" s="133" t="s">
        <v>214</v>
      </c>
      <c r="D15" s="128" t="s">
        <v>85</v>
      </c>
      <c r="E15" s="130" t="s">
        <v>215</v>
      </c>
      <c r="F15" s="128" t="s">
        <v>216</v>
      </c>
      <c r="G15" s="130" t="s">
        <v>214</v>
      </c>
      <c r="H15" s="134">
        <v>2400</v>
      </c>
      <c r="I15" s="134">
        <v>2400</v>
      </c>
      <c r="J15" s="127"/>
      <c r="K15" s="127"/>
      <c r="L15" s="127"/>
      <c r="M15" s="134">
        <v>2400</v>
      </c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</row>
    <row r="16" spans="1:24" ht="14.25" customHeight="1">
      <c r="A16" s="128" t="s">
        <v>68</v>
      </c>
      <c r="B16" s="128" t="s">
        <v>217</v>
      </c>
      <c r="C16" s="129" t="s">
        <v>218</v>
      </c>
      <c r="D16" s="128" t="s">
        <v>85</v>
      </c>
      <c r="E16" s="130" t="s">
        <v>199</v>
      </c>
      <c r="F16" s="128" t="s">
        <v>216</v>
      </c>
      <c r="G16" s="130" t="s">
        <v>219</v>
      </c>
      <c r="H16" s="134">
        <v>7500</v>
      </c>
      <c r="I16" s="134">
        <v>7500</v>
      </c>
      <c r="J16" s="127"/>
      <c r="K16" s="127"/>
      <c r="L16" s="127"/>
      <c r="M16" s="134">
        <v>7500</v>
      </c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</row>
    <row r="17" spans="1:24" ht="14.25" customHeight="1">
      <c r="A17" s="128" t="s">
        <v>68</v>
      </c>
      <c r="B17" s="128" t="s">
        <v>217</v>
      </c>
      <c r="C17" s="129" t="s">
        <v>218</v>
      </c>
      <c r="D17" s="128" t="s">
        <v>85</v>
      </c>
      <c r="E17" s="130" t="s">
        <v>199</v>
      </c>
      <c r="F17" s="128" t="s">
        <v>220</v>
      </c>
      <c r="G17" s="130" t="s">
        <v>221</v>
      </c>
      <c r="H17" s="131">
        <v>2500</v>
      </c>
      <c r="I17" s="131">
        <v>2500</v>
      </c>
      <c r="J17" s="127"/>
      <c r="K17" s="127"/>
      <c r="L17" s="127"/>
      <c r="M17" s="131">
        <v>2500</v>
      </c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</row>
    <row r="18" spans="1:24" ht="14.25" customHeight="1">
      <c r="A18" s="128" t="s">
        <v>68</v>
      </c>
      <c r="B18" s="128" t="s">
        <v>217</v>
      </c>
      <c r="C18" s="129" t="s">
        <v>218</v>
      </c>
      <c r="D18" s="128" t="s">
        <v>85</v>
      </c>
      <c r="E18" s="135" t="s">
        <v>199</v>
      </c>
      <c r="F18" s="128" t="s">
        <v>222</v>
      </c>
      <c r="G18" s="130" t="s">
        <v>158</v>
      </c>
      <c r="H18" s="131">
        <v>2000</v>
      </c>
      <c r="I18" s="131">
        <v>2000</v>
      </c>
      <c r="J18" s="127"/>
      <c r="K18" s="127"/>
      <c r="L18" s="127"/>
      <c r="M18" s="131">
        <v>2000</v>
      </c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</row>
    <row r="19" spans="1:24" ht="14.25" customHeight="1">
      <c r="A19" s="128" t="s">
        <v>68</v>
      </c>
      <c r="B19" s="128" t="s">
        <v>217</v>
      </c>
      <c r="C19" s="129" t="s">
        <v>218</v>
      </c>
      <c r="D19" s="128" t="s">
        <v>85</v>
      </c>
      <c r="E19" s="135" t="s">
        <v>199</v>
      </c>
      <c r="F19" s="128" t="s">
        <v>223</v>
      </c>
      <c r="G19" s="130" t="s">
        <v>224</v>
      </c>
      <c r="H19" s="131">
        <v>4000</v>
      </c>
      <c r="I19" s="131">
        <v>4000</v>
      </c>
      <c r="J19" s="127"/>
      <c r="K19" s="127"/>
      <c r="L19" s="127"/>
      <c r="M19" s="131">
        <v>4000</v>
      </c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</row>
    <row r="20" spans="1:24" ht="14.25" customHeight="1">
      <c r="A20" s="128" t="s">
        <v>68</v>
      </c>
      <c r="B20" s="128" t="s">
        <v>225</v>
      </c>
      <c r="C20" s="133" t="s">
        <v>226</v>
      </c>
      <c r="D20" s="128" t="s">
        <v>85</v>
      </c>
      <c r="E20" s="130" t="s">
        <v>199</v>
      </c>
      <c r="F20" s="128" t="s">
        <v>227</v>
      </c>
      <c r="G20" s="130" t="s">
        <v>208</v>
      </c>
      <c r="H20" s="134">
        <v>3600</v>
      </c>
      <c r="I20" s="134">
        <v>3600</v>
      </c>
      <c r="J20" s="127"/>
      <c r="K20" s="127"/>
      <c r="L20" s="127"/>
      <c r="M20" s="134">
        <v>3600</v>
      </c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7"/>
    </row>
    <row r="21" spans="1:24" ht="14.25" customHeight="1">
      <c r="A21" s="128" t="s">
        <v>68</v>
      </c>
      <c r="B21" s="128"/>
      <c r="C21" s="133" t="s">
        <v>228</v>
      </c>
      <c r="D21" s="128" t="s">
        <v>85</v>
      </c>
      <c r="E21" s="130" t="s">
        <v>199</v>
      </c>
      <c r="F21" s="128" t="s">
        <v>229</v>
      </c>
      <c r="G21" s="130" t="s">
        <v>230</v>
      </c>
      <c r="H21" s="134">
        <v>10000</v>
      </c>
      <c r="I21" s="134">
        <v>10000</v>
      </c>
      <c r="J21" s="127"/>
      <c r="K21" s="127"/>
      <c r="L21" s="127"/>
      <c r="M21" s="134">
        <v>10000</v>
      </c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</row>
    <row r="22" spans="1:24" ht="14.25" customHeight="1">
      <c r="A22" s="128" t="s">
        <v>68</v>
      </c>
      <c r="B22" s="128" t="s">
        <v>231</v>
      </c>
      <c r="C22" s="129" t="s">
        <v>232</v>
      </c>
      <c r="D22" s="128" t="s">
        <v>91</v>
      </c>
      <c r="E22" s="130" t="s">
        <v>233</v>
      </c>
      <c r="F22" s="128" t="s">
        <v>234</v>
      </c>
      <c r="G22" s="130" t="s">
        <v>235</v>
      </c>
      <c r="H22" s="134">
        <v>87105</v>
      </c>
      <c r="I22" s="134">
        <v>87105</v>
      </c>
      <c r="J22" s="127"/>
      <c r="K22" s="127"/>
      <c r="L22" s="127"/>
      <c r="M22" s="134">
        <v>87105</v>
      </c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</row>
    <row r="23" spans="1:24" ht="14.25" customHeight="1">
      <c r="A23" s="128" t="s">
        <v>68</v>
      </c>
      <c r="B23" s="128" t="s">
        <v>209</v>
      </c>
      <c r="C23" s="129" t="s">
        <v>236</v>
      </c>
      <c r="D23" s="128" t="s">
        <v>237</v>
      </c>
      <c r="E23" s="136" t="s">
        <v>238</v>
      </c>
      <c r="F23" s="137" t="s">
        <v>239</v>
      </c>
      <c r="G23" s="136" t="s">
        <v>236</v>
      </c>
      <c r="H23" s="134">
        <v>55710</v>
      </c>
      <c r="I23" s="134">
        <v>55710</v>
      </c>
      <c r="J23" s="127"/>
      <c r="K23" s="127"/>
      <c r="L23" s="127"/>
      <c r="M23" s="134">
        <v>55710</v>
      </c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</row>
    <row r="24" spans="1:24" ht="14.25" customHeight="1">
      <c r="A24" s="128" t="s">
        <v>68</v>
      </c>
      <c r="B24" s="128" t="s">
        <v>209</v>
      </c>
      <c r="C24" s="129" t="s">
        <v>210</v>
      </c>
      <c r="D24" s="128" t="s">
        <v>240</v>
      </c>
      <c r="E24" s="130" t="s">
        <v>241</v>
      </c>
      <c r="F24" s="128" t="s">
        <v>242</v>
      </c>
      <c r="G24" s="130" t="s">
        <v>243</v>
      </c>
      <c r="H24" s="134">
        <v>31337</v>
      </c>
      <c r="I24" s="134">
        <v>31337</v>
      </c>
      <c r="J24" s="127"/>
      <c r="K24" s="127"/>
      <c r="L24" s="127"/>
      <c r="M24" s="134">
        <v>31337</v>
      </c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27"/>
    </row>
    <row r="25" spans="1:24" ht="14.25" customHeight="1">
      <c r="A25" s="128" t="s">
        <v>68</v>
      </c>
      <c r="B25" s="128" t="s">
        <v>209</v>
      </c>
      <c r="C25" s="129" t="s">
        <v>210</v>
      </c>
      <c r="D25" s="128" t="s">
        <v>240</v>
      </c>
      <c r="E25" s="130" t="s">
        <v>241</v>
      </c>
      <c r="F25" s="128" t="s">
        <v>211</v>
      </c>
      <c r="G25" s="130" t="s">
        <v>212</v>
      </c>
      <c r="H25" s="134">
        <v>3760</v>
      </c>
      <c r="I25" s="134">
        <v>3760</v>
      </c>
      <c r="J25" s="127"/>
      <c r="K25" s="127"/>
      <c r="L25" s="127"/>
      <c r="M25" s="134">
        <v>3760</v>
      </c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</row>
    <row r="26" spans="1:24" ht="14.25" customHeight="1">
      <c r="A26" s="128" t="s">
        <v>68</v>
      </c>
      <c r="B26" s="128" t="s">
        <v>209</v>
      </c>
      <c r="C26" s="129" t="s">
        <v>210</v>
      </c>
      <c r="D26" s="128" t="s">
        <v>101</v>
      </c>
      <c r="E26" s="130" t="s">
        <v>244</v>
      </c>
      <c r="F26" s="128" t="s">
        <v>245</v>
      </c>
      <c r="G26" s="130" t="s">
        <v>246</v>
      </c>
      <c r="H26" s="134">
        <v>25272</v>
      </c>
      <c r="I26" s="134">
        <v>25272</v>
      </c>
      <c r="J26" s="127"/>
      <c r="K26" s="127"/>
      <c r="L26" s="127"/>
      <c r="M26" s="134">
        <v>25272</v>
      </c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</row>
    <row r="27" spans="1:24" ht="14.25" customHeight="1">
      <c r="A27" s="138" t="s">
        <v>103</v>
      </c>
      <c r="B27" s="138"/>
      <c r="C27" s="138"/>
      <c r="D27" s="138"/>
      <c r="E27" s="138"/>
      <c r="F27" s="138"/>
      <c r="G27" s="138"/>
      <c r="H27" s="131">
        <f aca="true" t="shared" si="0" ref="H27:M27">SUM(H9:H26)</f>
        <v>764208</v>
      </c>
      <c r="I27" s="131">
        <f t="shared" si="0"/>
        <v>764208</v>
      </c>
      <c r="J27" s="127"/>
      <c r="K27" s="127"/>
      <c r="L27" s="127"/>
      <c r="M27" s="131">
        <f t="shared" si="0"/>
        <v>764208</v>
      </c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7"/>
    </row>
  </sheetData>
  <sheetProtection/>
  <mergeCells count="30">
    <mergeCell ref="A2:X2"/>
    <mergeCell ref="A3:I3"/>
    <mergeCell ref="H4:X4"/>
    <mergeCell ref="I5:N5"/>
    <mergeCell ref="O5:Q5"/>
    <mergeCell ref="S5:X5"/>
    <mergeCell ref="I6:J6"/>
    <mergeCell ref="A27:B27"/>
    <mergeCell ref="A4:A7"/>
    <mergeCell ref="B4:B7"/>
    <mergeCell ref="C4:C7"/>
    <mergeCell ref="D4:D7"/>
    <mergeCell ref="E4:E7"/>
    <mergeCell ref="F4:F7"/>
    <mergeCell ref="G4:G7"/>
    <mergeCell ref="H5:H7"/>
    <mergeCell ref="K6:K7"/>
    <mergeCell ref="L6:L7"/>
    <mergeCell ref="M6:M7"/>
    <mergeCell ref="N6:N7"/>
    <mergeCell ref="O6:O7"/>
    <mergeCell ref="P6:P7"/>
    <mergeCell ref="Q6:Q7"/>
    <mergeCell ref="R5:R7"/>
    <mergeCell ref="S6:S7"/>
    <mergeCell ref="T6:T7"/>
    <mergeCell ref="U6:U7"/>
    <mergeCell ref="V6:V7"/>
    <mergeCell ref="W6:W7"/>
    <mergeCell ref="X6:X7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5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"/>
  <sheetViews>
    <sheetView workbookViewId="0" topLeftCell="A1">
      <selection activeCell="L24" sqref="L24"/>
    </sheetView>
  </sheetViews>
  <sheetFormatPr defaultColWidth="8.8515625" defaultRowHeight="14.25" customHeight="1"/>
  <cols>
    <col min="1" max="1" width="10.28125" style="31" customWidth="1"/>
    <col min="2" max="4" width="10.28125" style="31" bestFit="1" customWidth="1"/>
    <col min="5" max="5" width="11.140625" style="31" customWidth="1"/>
    <col min="6" max="6" width="10.00390625" style="31" customWidth="1"/>
    <col min="7" max="7" width="9.8515625" style="31" customWidth="1"/>
    <col min="8" max="8" width="10.140625" style="31" customWidth="1"/>
    <col min="9" max="10" width="6.00390625" style="31" bestFit="1" customWidth="1"/>
    <col min="11" max="11" width="9.28125" style="31" customWidth="1"/>
    <col min="12" max="12" width="10.00390625" style="31" customWidth="1"/>
    <col min="13" max="13" width="10.57421875" style="31" customWidth="1"/>
    <col min="14" max="14" width="10.28125" style="31" customWidth="1"/>
    <col min="15" max="15" width="10.421875" style="31" customWidth="1"/>
    <col min="16" max="17" width="11.140625" style="31" customWidth="1"/>
    <col min="18" max="18" width="9.140625" style="31" customWidth="1"/>
    <col min="19" max="19" width="10.28125" style="31" customWidth="1"/>
    <col min="20" max="22" width="11.7109375" style="31" customWidth="1"/>
    <col min="23" max="23" width="10.28125" style="31" customWidth="1"/>
    <col min="24" max="24" width="9.140625" style="31" customWidth="1"/>
    <col min="25" max="16384" width="9.140625" style="31" bestFit="1" customWidth="1"/>
  </cols>
  <sheetData>
    <row r="1" spans="5:23" ht="13.5" customHeight="1">
      <c r="E1" s="115"/>
      <c r="F1" s="115"/>
      <c r="G1" s="115"/>
      <c r="H1" s="115"/>
      <c r="I1" s="32"/>
      <c r="J1" s="32"/>
      <c r="K1" s="32"/>
      <c r="L1" s="32"/>
      <c r="M1" s="32"/>
      <c r="N1" s="32"/>
      <c r="O1" s="32"/>
      <c r="P1" s="32"/>
      <c r="Q1" s="32"/>
      <c r="W1" s="33" t="s">
        <v>247</v>
      </c>
    </row>
    <row r="2" spans="1:23" ht="27.75" customHeight="1">
      <c r="A2" s="19" t="s">
        <v>248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</row>
    <row r="3" spans="1:23" ht="13.5" customHeight="1">
      <c r="A3" s="105" t="s">
        <v>3</v>
      </c>
      <c r="B3" s="105"/>
      <c r="C3" s="116"/>
      <c r="D3" s="116"/>
      <c r="E3" s="116"/>
      <c r="F3" s="116"/>
      <c r="G3" s="116"/>
      <c r="H3" s="116"/>
      <c r="I3" s="56"/>
      <c r="J3" s="56"/>
      <c r="K3" s="56"/>
      <c r="L3" s="56"/>
      <c r="M3" s="56"/>
      <c r="N3" s="56"/>
      <c r="O3" s="56"/>
      <c r="P3" s="56"/>
      <c r="Q3" s="56"/>
      <c r="W3" s="102" t="s">
        <v>154</v>
      </c>
    </row>
    <row r="4" spans="1:23" ht="15.75" customHeight="1">
      <c r="A4" s="67" t="s">
        <v>249</v>
      </c>
      <c r="B4" s="67" t="s">
        <v>164</v>
      </c>
      <c r="C4" s="67" t="s">
        <v>165</v>
      </c>
      <c r="D4" s="67" t="s">
        <v>250</v>
      </c>
      <c r="E4" s="67" t="s">
        <v>166</v>
      </c>
      <c r="F4" s="67" t="s">
        <v>167</v>
      </c>
      <c r="G4" s="67" t="s">
        <v>251</v>
      </c>
      <c r="H4" s="67" t="s">
        <v>252</v>
      </c>
      <c r="I4" s="67" t="s">
        <v>55</v>
      </c>
      <c r="J4" s="58" t="s">
        <v>253</v>
      </c>
      <c r="K4" s="58"/>
      <c r="L4" s="58"/>
      <c r="M4" s="58"/>
      <c r="N4" s="58" t="s">
        <v>173</v>
      </c>
      <c r="O4" s="58"/>
      <c r="P4" s="58"/>
      <c r="Q4" s="122" t="s">
        <v>61</v>
      </c>
      <c r="R4" s="58" t="s">
        <v>62</v>
      </c>
      <c r="S4" s="58"/>
      <c r="T4" s="58"/>
      <c r="U4" s="58"/>
      <c r="V4" s="58"/>
      <c r="W4" s="58"/>
    </row>
    <row r="5" spans="1:23" ht="17.25" customHeight="1">
      <c r="A5" s="67"/>
      <c r="B5" s="67"/>
      <c r="C5" s="67"/>
      <c r="D5" s="67"/>
      <c r="E5" s="67"/>
      <c r="F5" s="67"/>
      <c r="G5" s="67"/>
      <c r="H5" s="67"/>
      <c r="I5" s="67"/>
      <c r="J5" s="58" t="s">
        <v>58</v>
      </c>
      <c r="K5" s="58"/>
      <c r="L5" s="122" t="s">
        <v>59</v>
      </c>
      <c r="M5" s="122" t="s">
        <v>60</v>
      </c>
      <c r="N5" s="122" t="s">
        <v>58</v>
      </c>
      <c r="O5" s="122" t="s">
        <v>59</v>
      </c>
      <c r="P5" s="122" t="s">
        <v>60</v>
      </c>
      <c r="Q5" s="122"/>
      <c r="R5" s="122" t="s">
        <v>57</v>
      </c>
      <c r="S5" s="122" t="s">
        <v>63</v>
      </c>
      <c r="T5" s="122" t="s">
        <v>254</v>
      </c>
      <c r="U5" s="122" t="s">
        <v>65</v>
      </c>
      <c r="V5" s="122" t="s">
        <v>66</v>
      </c>
      <c r="W5" s="122" t="s">
        <v>67</v>
      </c>
    </row>
    <row r="6" spans="1:23" ht="27">
      <c r="A6" s="67"/>
      <c r="B6" s="67"/>
      <c r="C6" s="67"/>
      <c r="D6" s="67"/>
      <c r="E6" s="67"/>
      <c r="F6" s="67"/>
      <c r="G6" s="67"/>
      <c r="H6" s="67"/>
      <c r="I6" s="67"/>
      <c r="J6" s="123" t="s">
        <v>57</v>
      </c>
      <c r="K6" s="123" t="s">
        <v>255</v>
      </c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</row>
    <row r="7" spans="1:23" ht="15" customHeight="1">
      <c r="A7" s="117">
        <v>1</v>
      </c>
      <c r="B7" s="117">
        <v>2</v>
      </c>
      <c r="C7" s="117">
        <v>3</v>
      </c>
      <c r="D7" s="117">
        <v>4</v>
      </c>
      <c r="E7" s="117">
        <v>5</v>
      </c>
      <c r="F7" s="117">
        <v>6</v>
      </c>
      <c r="G7" s="117">
        <v>7</v>
      </c>
      <c r="H7" s="117">
        <v>8</v>
      </c>
      <c r="I7" s="117">
        <v>9</v>
      </c>
      <c r="J7" s="117">
        <v>10</v>
      </c>
      <c r="K7" s="117">
        <v>11</v>
      </c>
      <c r="L7" s="117">
        <v>12</v>
      </c>
      <c r="M7" s="117">
        <v>13</v>
      </c>
      <c r="N7" s="117">
        <v>14</v>
      </c>
      <c r="O7" s="117">
        <v>15</v>
      </c>
      <c r="P7" s="117">
        <v>16</v>
      </c>
      <c r="Q7" s="117">
        <v>17</v>
      </c>
      <c r="R7" s="117">
        <v>18</v>
      </c>
      <c r="S7" s="117">
        <v>19</v>
      </c>
      <c r="T7" s="117">
        <v>20</v>
      </c>
      <c r="U7" s="117">
        <v>21</v>
      </c>
      <c r="V7" s="117">
        <v>22</v>
      </c>
      <c r="W7" s="117">
        <v>23</v>
      </c>
    </row>
    <row r="8" spans="1:23" ht="18.75" customHeight="1">
      <c r="A8" s="84" t="s">
        <v>45</v>
      </c>
      <c r="B8" s="84"/>
      <c r="C8" s="84" t="s">
        <v>45</v>
      </c>
      <c r="D8" s="84" t="s">
        <v>45</v>
      </c>
      <c r="E8" s="84" t="s">
        <v>45</v>
      </c>
      <c r="F8" s="84" t="s">
        <v>45</v>
      </c>
      <c r="G8" s="84" t="s">
        <v>45</v>
      </c>
      <c r="H8" s="84" t="s">
        <v>45</v>
      </c>
      <c r="I8" s="124" t="s">
        <v>45</v>
      </c>
      <c r="J8" s="124" t="s">
        <v>45</v>
      </c>
      <c r="K8" s="124"/>
      <c r="L8" s="124" t="s">
        <v>45</v>
      </c>
      <c r="M8" s="124" t="s">
        <v>45</v>
      </c>
      <c r="N8" s="124" t="s">
        <v>45</v>
      </c>
      <c r="O8" s="124"/>
      <c r="P8" s="124"/>
      <c r="Q8" s="124" t="s">
        <v>45</v>
      </c>
      <c r="R8" s="124" t="s">
        <v>45</v>
      </c>
      <c r="S8" s="124" t="s">
        <v>45</v>
      </c>
      <c r="T8" s="124" t="s">
        <v>45</v>
      </c>
      <c r="U8" s="124"/>
      <c r="V8" s="124" t="s">
        <v>45</v>
      </c>
      <c r="W8" s="124" t="s">
        <v>45</v>
      </c>
    </row>
    <row r="9" spans="1:23" ht="18.75" customHeight="1">
      <c r="A9" s="118" t="s">
        <v>103</v>
      </c>
      <c r="B9" s="119"/>
      <c r="C9" s="120"/>
      <c r="D9" s="120"/>
      <c r="E9" s="120"/>
      <c r="F9" s="120"/>
      <c r="G9" s="120"/>
      <c r="H9" s="121"/>
      <c r="I9" s="125" t="s">
        <v>45</v>
      </c>
      <c r="J9" s="125" t="s">
        <v>45</v>
      </c>
      <c r="K9" s="125"/>
      <c r="L9" s="125" t="s">
        <v>45</v>
      </c>
      <c r="M9" s="125" t="s">
        <v>45</v>
      </c>
      <c r="N9" s="125" t="s">
        <v>45</v>
      </c>
      <c r="O9" s="125"/>
      <c r="P9" s="125"/>
      <c r="Q9" s="125" t="s">
        <v>45</v>
      </c>
      <c r="R9" s="125" t="s">
        <v>45</v>
      </c>
      <c r="S9" s="125" t="s">
        <v>45</v>
      </c>
      <c r="T9" s="125" t="s">
        <v>45</v>
      </c>
      <c r="U9" s="125"/>
      <c r="V9" s="125" t="s">
        <v>45</v>
      </c>
      <c r="W9" s="125" t="s">
        <v>45</v>
      </c>
    </row>
    <row r="10" spans="7:10" ht="14.25" customHeight="1">
      <c r="G10" s="29" t="s">
        <v>256</v>
      </c>
      <c r="H10" s="29"/>
      <c r="I10" s="29"/>
      <c r="J10" s="29"/>
    </row>
  </sheetData>
  <sheetProtection/>
  <mergeCells count="28">
    <mergeCell ref="A2:W2"/>
    <mergeCell ref="A3:H3"/>
    <mergeCell ref="J4:M4"/>
    <mergeCell ref="N4:P4"/>
    <mergeCell ref="R4:W4"/>
    <mergeCell ref="J5:K5"/>
    <mergeCell ref="A9:H9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L5:L6"/>
    <mergeCell ref="M5:M6"/>
    <mergeCell ref="N5:N6"/>
    <mergeCell ref="O5:O6"/>
    <mergeCell ref="P5:P6"/>
    <mergeCell ref="Q4:Q6"/>
    <mergeCell ref="R5:R6"/>
    <mergeCell ref="S5:S6"/>
    <mergeCell ref="T5:T6"/>
    <mergeCell ref="U5:U6"/>
    <mergeCell ref="V5:V6"/>
    <mergeCell ref="W5:W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4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A3" sqref="A3:H3"/>
    </sheetView>
  </sheetViews>
  <sheetFormatPr defaultColWidth="8.8515625" defaultRowHeight="12.75"/>
  <cols>
    <col min="1" max="1" width="34.28125" style="16" customWidth="1"/>
    <col min="2" max="2" width="29.00390625" style="16" customWidth="1"/>
    <col min="3" max="5" width="23.57421875" style="16" customWidth="1"/>
    <col min="6" max="6" width="11.28125" style="17" customWidth="1"/>
    <col min="7" max="7" width="25.140625" style="16" customWidth="1"/>
    <col min="8" max="8" width="15.57421875" style="17" customWidth="1"/>
    <col min="9" max="9" width="13.421875" style="17" customWidth="1"/>
    <col min="10" max="10" width="18.8515625" style="16" customWidth="1"/>
    <col min="11" max="11" width="9.140625" style="17" customWidth="1"/>
    <col min="12" max="16384" width="9.140625" style="17" bestFit="1" customWidth="1"/>
  </cols>
  <sheetData>
    <row r="1" ht="12" customHeight="1">
      <c r="J1" s="30" t="s">
        <v>257</v>
      </c>
    </row>
    <row r="2" spans="1:10" ht="28.5" customHeight="1">
      <c r="A2" s="18" t="s">
        <v>258</v>
      </c>
      <c r="B2" s="19"/>
      <c r="C2" s="19"/>
      <c r="D2" s="19"/>
      <c r="E2" s="19"/>
      <c r="F2" s="20"/>
      <c r="G2" s="19"/>
      <c r="H2" s="20"/>
      <c r="I2" s="20"/>
      <c r="J2" s="19"/>
    </row>
    <row r="3" ht="17.25" customHeight="1">
      <c r="A3" s="21" t="s">
        <v>3</v>
      </c>
    </row>
    <row r="4" spans="1:10" ht="44.25" customHeight="1">
      <c r="A4" s="22" t="s">
        <v>259</v>
      </c>
      <c r="B4" s="22" t="s">
        <v>260</v>
      </c>
      <c r="C4" s="22" t="s">
        <v>261</v>
      </c>
      <c r="D4" s="22" t="s">
        <v>262</v>
      </c>
      <c r="E4" s="22" t="s">
        <v>263</v>
      </c>
      <c r="F4" s="23" t="s">
        <v>264</v>
      </c>
      <c r="G4" s="22" t="s">
        <v>265</v>
      </c>
      <c r="H4" s="23" t="s">
        <v>266</v>
      </c>
      <c r="I4" s="23" t="s">
        <v>267</v>
      </c>
      <c r="J4" s="22" t="s">
        <v>268</v>
      </c>
    </row>
    <row r="5" spans="1:10" ht="14.25" customHeight="1">
      <c r="A5" s="22">
        <v>1</v>
      </c>
      <c r="B5" s="22">
        <v>2</v>
      </c>
      <c r="C5" s="22">
        <v>3</v>
      </c>
      <c r="D5" s="22">
        <v>4</v>
      </c>
      <c r="E5" s="22">
        <v>5</v>
      </c>
      <c r="F5" s="23">
        <v>6</v>
      </c>
      <c r="G5" s="22">
        <v>7</v>
      </c>
      <c r="H5" s="23">
        <v>8</v>
      </c>
      <c r="I5" s="23">
        <v>9</v>
      </c>
      <c r="J5" s="22">
        <v>10</v>
      </c>
    </row>
    <row r="6" spans="1:10" ht="42" customHeight="1">
      <c r="A6" s="24" t="s">
        <v>45</v>
      </c>
      <c r="B6" s="25"/>
      <c r="C6" s="25"/>
      <c r="D6" s="25"/>
      <c r="E6" s="26"/>
      <c r="F6" s="27"/>
      <c r="G6" s="26"/>
      <c r="H6" s="27"/>
      <c r="I6" s="27"/>
      <c r="J6" s="26"/>
    </row>
    <row r="7" spans="1:10" ht="42.75" customHeight="1">
      <c r="A7" s="28" t="s">
        <v>45</v>
      </c>
      <c r="B7" s="28" t="s">
        <v>45</v>
      </c>
      <c r="C7" s="28" t="s">
        <v>45</v>
      </c>
      <c r="D7" s="28" t="s">
        <v>45</v>
      </c>
      <c r="E7" s="24" t="s">
        <v>45</v>
      </c>
      <c r="F7" s="28" t="s">
        <v>45</v>
      </c>
      <c r="G7" s="24" t="s">
        <v>45</v>
      </c>
      <c r="H7" s="28" t="s">
        <v>45</v>
      </c>
      <c r="I7" s="28" t="s">
        <v>45</v>
      </c>
      <c r="J7" s="24" t="s">
        <v>45</v>
      </c>
    </row>
    <row r="8" spans="1:2" ht="13.5">
      <c r="A8" s="29" t="s">
        <v>256</v>
      </c>
      <c r="B8" s="29"/>
    </row>
  </sheetData>
  <sheetProtection/>
  <mergeCells count="2">
    <mergeCell ref="A2:J2"/>
    <mergeCell ref="A3:H3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2021-01-13T07:07:30Z</cp:lastPrinted>
  <dcterms:created xsi:type="dcterms:W3CDTF">2020-01-11T06:24:04Z</dcterms:created>
  <dcterms:modified xsi:type="dcterms:W3CDTF">2022-05-02T00:38:48Z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I">
    <vt:lpwstr>5D6FD682C2F144E5BC9B1528E8493BFE</vt:lpwstr>
  </property>
</Properties>
</file>