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2"/>
  </bookViews>
  <sheets>
    <sheet name="附件1  2021年耕地地力保护补贴" sheetId="1" r:id="rId1"/>
    <sheet name="附件2  补贴汇总表" sheetId="2" r:id="rId2"/>
    <sheet name="附件3 农户明细表" sheetId="3" r:id="rId3"/>
  </sheets>
  <definedNames>
    <definedName name="OLE_LINK1" localSheetId="0">'附件1  2021年耕地地力保护补贴'!$B$20</definedName>
  </definedNames>
  <calcPr fullCalcOnLoad="1"/>
</workbook>
</file>

<file path=xl/sharedStrings.xml><?xml version="1.0" encoding="utf-8"?>
<sst xmlns="http://schemas.openxmlformats.org/spreadsheetml/2006/main" count="51" uniqueCount="49">
  <si>
    <t>附件1</t>
  </si>
  <si>
    <t>大姚县2021年耕地地力保护资金分配表</t>
  </si>
  <si>
    <t>单位名称</t>
  </si>
  <si>
    <t>计划补贴面积(亩)</t>
  </si>
  <si>
    <t>补贴标准(元/亩)</t>
  </si>
  <si>
    <t>计划补贴金额(元)</t>
  </si>
  <si>
    <t>备注</t>
  </si>
  <si>
    <t>合  计</t>
  </si>
  <si>
    <t>参照各乡镇计税面积及2019年实际补贴面积。本年中央下达我县耕地地力保护资金2300万元，计划补贴资金22998504.03元，按112.25元/亩标准下达，剩余1495.97元滚存下年。涉及因征地减少、移民搬迁、改变用途等的耕地面积，请乡镇认真核实，按照实际补贴。</t>
  </si>
  <si>
    <t>金  碧</t>
  </si>
  <si>
    <t>石  羊</t>
  </si>
  <si>
    <t>六  苴</t>
  </si>
  <si>
    <t>龙  街</t>
  </si>
  <si>
    <t>赵家店</t>
  </si>
  <si>
    <t>新  街</t>
  </si>
  <si>
    <t>三岔河</t>
  </si>
  <si>
    <t>三  台</t>
  </si>
  <si>
    <t>铁  锁</t>
  </si>
  <si>
    <t>昙  华</t>
  </si>
  <si>
    <t>桂  花</t>
  </si>
  <si>
    <t>湾  碧</t>
  </si>
  <si>
    <t>大姚县农业农村局惠农补贴资金专户</t>
  </si>
  <si>
    <t>滚存下年</t>
  </si>
  <si>
    <t xml:space="preserve">附件2                    </t>
  </si>
  <si>
    <t>大姚县2021年耕地地力保护资金汇总表</t>
  </si>
  <si>
    <r>
      <t xml:space="preserve">         </t>
    </r>
    <r>
      <rPr>
        <sz val="12"/>
        <rFont val="方正仿宋简体"/>
        <family val="4"/>
      </rPr>
      <t>乡(镇)人民政府(盖章)</t>
    </r>
  </si>
  <si>
    <t>村委会</t>
  </si>
  <si>
    <t>粮食作物</t>
  </si>
  <si>
    <t>户   数</t>
  </si>
  <si>
    <t>种类</t>
  </si>
  <si>
    <t>实际面积（亩）</t>
  </si>
  <si>
    <t>实际应补金额（元）</t>
  </si>
  <si>
    <t>合   计</t>
  </si>
  <si>
    <t>分管领导签字：</t>
  </si>
  <si>
    <t>填报人签字：</t>
  </si>
  <si>
    <t xml:space="preserve">附件3             </t>
  </si>
  <si>
    <t>大姚县2021年耕地地力保护资金农户信息明细表</t>
  </si>
  <si>
    <r>
      <t xml:space="preserve">             </t>
    </r>
    <r>
      <rPr>
        <sz val="12"/>
        <rFont val="方正仿宋简体"/>
        <family val="4"/>
      </rPr>
      <t>乡（镇）</t>
    </r>
    <r>
      <rPr>
        <u val="single"/>
        <sz val="12"/>
        <rFont val="方正仿宋简体"/>
        <family val="4"/>
      </rPr>
      <t xml:space="preserve">             </t>
    </r>
    <r>
      <rPr>
        <sz val="12"/>
        <rFont val="方正仿宋简体"/>
        <family val="4"/>
      </rPr>
      <t xml:space="preserve">村(盖章)                                                         单位：亩、元                                                                               </t>
    </r>
  </si>
  <si>
    <t>序   号</t>
  </si>
  <si>
    <t>农户编号</t>
  </si>
  <si>
    <t xml:space="preserve">
户主姓名</t>
  </si>
  <si>
    <t>土地承包面积（亩）</t>
  </si>
  <si>
    <t>惠农“一卡通”账号</t>
  </si>
  <si>
    <t>户主身份证号码</t>
  </si>
  <si>
    <t>户主联系电话</t>
  </si>
  <si>
    <t>户主签字</t>
  </si>
  <si>
    <t>面积（亩）</t>
  </si>
  <si>
    <t>补贴金额（元）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</si>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</sst>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#,##0_ "/>
    <numFmt numFmtId="180" formatCode="#,##0.00_);\(#,##0.00\)"/>
    <numFmt numFmtId="181" formatCode="#,##0.00;[Red]#,##0.00"/>
  </numFmts>
  <fonts count="31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name val="方正仿宋简体"/>
      <family val="4"/>
    </font>
    <font>
      <sz val="22"/>
      <name val="方正小标宋简体"/>
      <family val="4"/>
    </font>
    <font>
      <u val="single"/>
      <sz val="12"/>
      <name val="方正仿宋简体"/>
      <family val="4"/>
    </font>
    <font>
      <sz val="10"/>
      <name val="方正仿宋简体"/>
      <family val="4"/>
    </font>
    <font>
      <sz val="10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方正仿宋简体"/>
      <family val="4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26" fillId="4" borderId="5" applyNumberFormat="0" applyAlignment="0" applyProtection="0"/>
    <xf numFmtId="0" fontId="27" fillId="4" borderId="1" applyNumberFormat="0" applyAlignment="0" applyProtection="0"/>
    <xf numFmtId="0" fontId="28" fillId="9" borderId="6" applyNumberFormat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29" fillId="0" borderId="7" applyNumberFormat="0" applyFill="0" applyAlignment="0" applyProtection="0"/>
    <xf numFmtId="0" fontId="13" fillId="0" borderId="8" applyNumberFormat="0" applyFill="0" applyAlignment="0" applyProtection="0"/>
    <xf numFmtId="0" fontId="25" fillId="10" borderId="0" applyNumberFormat="0" applyBorder="0" applyAlignment="0" applyProtection="0"/>
    <xf numFmtId="0" fontId="30" fillId="8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7" fontId="3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 shrinkToFit="1"/>
    </xf>
    <xf numFmtId="178" fontId="3" fillId="0" borderId="12" xfId="0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vertical="center" wrapText="1"/>
    </xf>
    <xf numFmtId="180" fontId="0" fillId="0" borderId="0" xfId="0" applyNumberFormat="1" applyFont="1" applyBorder="1" applyAlignment="1">
      <alignment horizontal="center" vertical="center" shrinkToFit="1"/>
    </xf>
    <xf numFmtId="181" fontId="3" fillId="0" borderId="12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178" fontId="3" fillId="0" borderId="12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181" fontId="11" fillId="0" borderId="0" xfId="0" applyNumberFormat="1" applyFont="1" applyAlignment="1">
      <alignment vertical="center" shrinkToFit="1"/>
    </xf>
    <xf numFmtId="178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5" sqref="A5"/>
    </sheetView>
  </sheetViews>
  <sheetFormatPr defaultColWidth="9.00390625" defaultRowHeight="14.25"/>
  <cols>
    <col min="1" max="1" width="19.75390625" style="33" customWidth="1"/>
    <col min="2" max="2" width="23.25390625" style="33" customWidth="1"/>
    <col min="3" max="3" width="18.25390625" style="33" customWidth="1"/>
    <col min="4" max="4" width="23.75390625" style="33" customWidth="1"/>
    <col min="5" max="5" width="12.625" style="33" hidden="1" customWidth="1"/>
    <col min="6" max="6" width="35.125" style="33" customWidth="1"/>
    <col min="7" max="7" width="9.00390625" style="33" customWidth="1"/>
    <col min="8" max="8" width="26.875" style="34" customWidth="1"/>
    <col min="9" max="16384" width="9.00390625" style="33" customWidth="1"/>
  </cols>
  <sheetData>
    <row r="1" ht="21" customHeight="1">
      <c r="A1" s="35" t="s">
        <v>0</v>
      </c>
    </row>
    <row r="2" spans="1:6" ht="27" customHeight="1">
      <c r="A2" s="36" t="s">
        <v>1</v>
      </c>
      <c r="B2" s="36"/>
      <c r="C2" s="36"/>
      <c r="D2" s="36"/>
      <c r="E2" s="36"/>
      <c r="F2" s="36"/>
    </row>
    <row r="3" spans="1:3" ht="15" customHeight="1">
      <c r="A3" s="37"/>
      <c r="B3" s="37"/>
      <c r="C3" s="37"/>
    </row>
    <row r="4" spans="1:8" s="32" customFormat="1" ht="30" customHeight="1">
      <c r="A4" s="23" t="s">
        <v>2</v>
      </c>
      <c r="B4" s="38" t="s">
        <v>3</v>
      </c>
      <c r="C4" s="23" t="s">
        <v>4</v>
      </c>
      <c r="D4" s="23" t="s">
        <v>5</v>
      </c>
      <c r="E4" s="39"/>
      <c r="F4" s="23" t="s">
        <v>6</v>
      </c>
      <c r="H4" s="40"/>
    </row>
    <row r="5" spans="1:8" s="32" customFormat="1" ht="69.75" customHeight="1">
      <c r="A5" s="30" t="s">
        <v>7</v>
      </c>
      <c r="B5" s="41">
        <f>SUM(B6:B17)</f>
        <v>204886.45</v>
      </c>
      <c r="C5" s="30"/>
      <c r="D5" s="42">
        <v>23000000</v>
      </c>
      <c r="E5" s="43">
        <f>SUM(E6:E18)</f>
        <v>0</v>
      </c>
      <c r="F5" s="44" t="s">
        <v>8</v>
      </c>
      <c r="H5" s="40"/>
    </row>
    <row r="6" spans="1:8" s="32" customFormat="1" ht="21" customHeight="1">
      <c r="A6" s="23" t="s">
        <v>9</v>
      </c>
      <c r="B6" s="23">
        <v>50653.21</v>
      </c>
      <c r="C6" s="45">
        <v>112.25</v>
      </c>
      <c r="D6" s="46">
        <v>5685822.82</v>
      </c>
      <c r="E6" s="47"/>
      <c r="F6" s="48"/>
      <c r="H6" s="49"/>
    </row>
    <row r="7" spans="1:8" s="32" customFormat="1" ht="21" customHeight="1">
      <c r="A7" s="23" t="s">
        <v>10</v>
      </c>
      <c r="B7" s="50">
        <v>22789.69</v>
      </c>
      <c r="C7" s="45">
        <v>112.25</v>
      </c>
      <c r="D7" s="46">
        <v>2558142.7</v>
      </c>
      <c r="E7" s="47"/>
      <c r="F7" s="48"/>
      <c r="H7" s="49"/>
    </row>
    <row r="8" spans="1:8" s="32" customFormat="1" ht="21" customHeight="1">
      <c r="A8" s="23" t="s">
        <v>11</v>
      </c>
      <c r="B8" s="50">
        <v>9346.1</v>
      </c>
      <c r="C8" s="45">
        <v>112.25</v>
      </c>
      <c r="D8" s="46">
        <v>1049099.73</v>
      </c>
      <c r="E8" s="47"/>
      <c r="F8" s="48"/>
      <c r="H8" s="49"/>
    </row>
    <row r="9" spans="1:8" s="32" customFormat="1" ht="21" customHeight="1">
      <c r="A9" s="23" t="s">
        <v>12</v>
      </c>
      <c r="B9" s="50">
        <v>22857.2</v>
      </c>
      <c r="C9" s="45">
        <v>112.25</v>
      </c>
      <c r="D9" s="46">
        <v>2565720.7</v>
      </c>
      <c r="E9" s="47"/>
      <c r="F9" s="48"/>
      <c r="H9" s="49"/>
    </row>
    <row r="10" spans="1:8" s="32" customFormat="1" ht="21" customHeight="1">
      <c r="A10" s="23" t="s">
        <v>13</v>
      </c>
      <c r="B10" s="50">
        <v>16817.86</v>
      </c>
      <c r="C10" s="45">
        <v>112.25</v>
      </c>
      <c r="D10" s="46">
        <v>1887804.79</v>
      </c>
      <c r="E10" s="47"/>
      <c r="F10" s="48"/>
      <c r="H10" s="49"/>
    </row>
    <row r="11" spans="1:8" s="32" customFormat="1" ht="21" customHeight="1">
      <c r="A11" s="23" t="s">
        <v>14</v>
      </c>
      <c r="B11" s="50">
        <v>25347.54</v>
      </c>
      <c r="C11" s="45">
        <v>112.25</v>
      </c>
      <c r="D11" s="46">
        <v>2845261.37</v>
      </c>
      <c r="E11" s="47"/>
      <c r="F11" s="48"/>
      <c r="H11" s="49"/>
    </row>
    <row r="12" spans="1:8" s="32" customFormat="1" ht="21" customHeight="1">
      <c r="A12" s="23" t="s">
        <v>15</v>
      </c>
      <c r="B12" s="50">
        <v>10598.79</v>
      </c>
      <c r="C12" s="45">
        <v>112.25</v>
      </c>
      <c r="D12" s="46">
        <v>1189714.18</v>
      </c>
      <c r="E12" s="47"/>
      <c r="F12" s="48"/>
      <c r="H12" s="49"/>
    </row>
    <row r="13" spans="1:8" s="32" customFormat="1" ht="21" customHeight="1">
      <c r="A13" s="23" t="s">
        <v>16</v>
      </c>
      <c r="B13" s="50">
        <v>9946.36</v>
      </c>
      <c r="C13" s="45">
        <v>112.25</v>
      </c>
      <c r="D13" s="46">
        <v>1116478.91</v>
      </c>
      <c r="E13" s="47"/>
      <c r="F13" s="48"/>
      <c r="H13" s="49"/>
    </row>
    <row r="14" spans="1:8" s="32" customFormat="1" ht="21" customHeight="1">
      <c r="A14" s="23" t="s">
        <v>17</v>
      </c>
      <c r="B14" s="50">
        <v>7130</v>
      </c>
      <c r="C14" s="45">
        <v>112.25</v>
      </c>
      <c r="D14" s="46">
        <v>800342.5</v>
      </c>
      <c r="E14" s="47"/>
      <c r="F14" s="48"/>
      <c r="H14" s="49"/>
    </row>
    <row r="15" spans="1:8" s="32" customFormat="1" ht="21" customHeight="1">
      <c r="A15" s="23" t="s">
        <v>18</v>
      </c>
      <c r="B15" s="50">
        <v>9544.23</v>
      </c>
      <c r="C15" s="45">
        <v>112.25</v>
      </c>
      <c r="D15" s="46">
        <v>1071339.82</v>
      </c>
      <c r="E15" s="47"/>
      <c r="F15" s="48"/>
      <c r="H15" s="49"/>
    </row>
    <row r="16" spans="1:8" s="32" customFormat="1" ht="21" customHeight="1">
      <c r="A16" s="23" t="s">
        <v>19</v>
      </c>
      <c r="B16" s="50">
        <v>7977.87</v>
      </c>
      <c r="C16" s="45">
        <v>112.25</v>
      </c>
      <c r="D16" s="46">
        <v>895515.91</v>
      </c>
      <c r="E16" s="47"/>
      <c r="F16" s="48"/>
      <c r="H16" s="49"/>
    </row>
    <row r="17" spans="1:8" s="32" customFormat="1" ht="21" customHeight="1">
      <c r="A17" s="23" t="s">
        <v>20</v>
      </c>
      <c r="B17" s="50">
        <v>11877.6</v>
      </c>
      <c r="C17" s="45">
        <v>112.25</v>
      </c>
      <c r="D17" s="46">
        <v>1333260.6</v>
      </c>
      <c r="E17" s="47"/>
      <c r="F17" s="51"/>
      <c r="H17" s="49"/>
    </row>
    <row r="18" spans="1:8" s="32" customFormat="1" ht="33" customHeight="1">
      <c r="A18" s="52" t="s">
        <v>21</v>
      </c>
      <c r="B18" s="30"/>
      <c r="C18" s="30"/>
      <c r="D18" s="41">
        <v>1495.97</v>
      </c>
      <c r="E18" s="47"/>
      <c r="F18" s="53" t="s">
        <v>22</v>
      </c>
      <c r="H18" s="40"/>
    </row>
    <row r="19" spans="1:6" ht="14.25">
      <c r="A19" s="54"/>
      <c r="B19" s="54"/>
      <c r="C19" s="54"/>
      <c r="D19" s="55"/>
      <c r="E19" s="55"/>
      <c r="F19" s="55"/>
    </row>
    <row r="20" ht="20.25">
      <c r="B20" s="56"/>
    </row>
    <row r="21" spans="2:4" ht="14.25">
      <c r="B21" s="57"/>
      <c r="C21"/>
      <c r="D21" s="58"/>
    </row>
    <row r="22" ht="14.25">
      <c r="D22" s="57"/>
    </row>
    <row r="23" ht="14.25">
      <c r="D23" s="57"/>
    </row>
    <row r="25" ht="14.25">
      <c r="D25" s="57"/>
    </row>
    <row r="30" ht="14.25">
      <c r="D30" s="59"/>
    </row>
  </sheetData>
  <sheetProtection/>
  <mergeCells count="3">
    <mergeCell ref="A2:F2"/>
    <mergeCell ref="A19:B19"/>
    <mergeCell ref="F5:F17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1" sqref="D11"/>
    </sheetView>
  </sheetViews>
  <sheetFormatPr defaultColWidth="9.00390625" defaultRowHeight="14.25"/>
  <cols>
    <col min="1" max="1" width="18.75390625" style="0" customWidth="1"/>
    <col min="2" max="2" width="19.25390625" style="0" customWidth="1"/>
    <col min="3" max="3" width="23.75390625" style="0" customWidth="1"/>
    <col min="4" max="4" width="26.125" style="0" customWidth="1"/>
    <col min="5" max="5" width="27.25390625" style="0" customWidth="1"/>
  </cols>
  <sheetData>
    <row r="1" spans="1:5" ht="15.75">
      <c r="A1" s="4" t="s">
        <v>23</v>
      </c>
      <c r="B1" s="4"/>
      <c r="C1" s="4"/>
      <c r="D1" s="4"/>
      <c r="E1" s="4"/>
    </row>
    <row r="2" spans="1:5" ht="28.5">
      <c r="A2" s="5" t="s">
        <v>24</v>
      </c>
      <c r="B2" s="5"/>
      <c r="C2" s="5"/>
      <c r="D2" s="5"/>
      <c r="E2" s="5"/>
    </row>
    <row r="3" spans="1:5" ht="36" customHeight="1">
      <c r="A3" s="21" t="s">
        <v>25</v>
      </c>
      <c r="B3" s="21"/>
      <c r="C3" s="22"/>
      <c r="D3" s="22"/>
      <c r="E3" s="3"/>
    </row>
    <row r="4" spans="1:5" ht="23.25" customHeight="1">
      <c r="A4" s="23" t="s">
        <v>26</v>
      </c>
      <c r="B4" s="24" t="s">
        <v>27</v>
      </c>
      <c r="C4" s="25"/>
      <c r="D4" s="26"/>
      <c r="E4" s="27" t="s">
        <v>28</v>
      </c>
    </row>
    <row r="5" spans="1:5" ht="22.5" customHeight="1">
      <c r="A5" s="23"/>
      <c r="B5" s="23" t="s">
        <v>29</v>
      </c>
      <c r="C5" s="23" t="s">
        <v>30</v>
      </c>
      <c r="D5" s="23" t="s">
        <v>31</v>
      </c>
      <c r="E5" s="28"/>
    </row>
    <row r="6" spans="1:5" ht="28.5" customHeight="1">
      <c r="A6" s="29"/>
      <c r="B6" s="29"/>
      <c r="C6" s="29"/>
      <c r="D6" s="29"/>
      <c r="E6" s="29"/>
    </row>
    <row r="7" spans="1:5" ht="24.75" customHeight="1">
      <c r="A7" s="29"/>
      <c r="B7" s="29"/>
      <c r="C7" s="29"/>
      <c r="D7" s="29"/>
      <c r="E7" s="29"/>
    </row>
    <row r="8" spans="1:5" ht="26.25" customHeight="1">
      <c r="A8" s="29"/>
      <c r="B8" s="29"/>
      <c r="C8" s="29"/>
      <c r="D8" s="29"/>
      <c r="E8" s="29"/>
    </row>
    <row r="9" spans="1:5" ht="28.5" customHeight="1">
      <c r="A9" s="29"/>
      <c r="B9" s="29"/>
      <c r="C9" s="29"/>
      <c r="D9" s="29"/>
      <c r="E9" s="29"/>
    </row>
    <row r="10" spans="1:5" ht="28.5" customHeight="1">
      <c r="A10" s="29"/>
      <c r="B10" s="29"/>
      <c r="C10" s="29"/>
      <c r="D10" s="29"/>
      <c r="E10" s="29"/>
    </row>
    <row r="11" spans="1:5" ht="27.75" customHeight="1">
      <c r="A11" s="29"/>
      <c r="B11" s="29"/>
      <c r="C11" s="29"/>
      <c r="D11" s="29"/>
      <c r="E11" s="29"/>
    </row>
    <row r="12" spans="1:5" ht="26.25" customHeight="1">
      <c r="A12" s="29"/>
      <c r="B12" s="29"/>
      <c r="C12" s="29"/>
      <c r="D12" s="29"/>
      <c r="E12" s="29"/>
    </row>
    <row r="13" spans="1:5" ht="23.25" customHeight="1">
      <c r="A13" s="29"/>
      <c r="B13" s="29"/>
      <c r="C13" s="29"/>
      <c r="D13" s="29"/>
      <c r="E13" s="29"/>
    </row>
    <row r="14" spans="1:5" ht="24.75" customHeight="1">
      <c r="A14" s="29"/>
      <c r="B14" s="29"/>
      <c r="C14" s="29"/>
      <c r="D14" s="29"/>
      <c r="E14" s="29"/>
    </row>
    <row r="15" spans="1:5" ht="30" customHeight="1">
      <c r="A15" s="30" t="s">
        <v>32</v>
      </c>
      <c r="B15" s="31"/>
      <c r="C15" s="29"/>
      <c r="D15" s="29"/>
      <c r="E15" s="29"/>
    </row>
    <row r="16" spans="1:5" ht="27" customHeight="1">
      <c r="A16" s="2" t="s">
        <v>33</v>
      </c>
      <c r="B16" s="3"/>
      <c r="C16" s="3"/>
      <c r="D16" s="2" t="s">
        <v>34</v>
      </c>
      <c r="E16" s="3"/>
    </row>
  </sheetData>
  <sheetProtection/>
  <mergeCells count="6">
    <mergeCell ref="A1:E1"/>
    <mergeCell ref="A2:E2"/>
    <mergeCell ref="A3:D3"/>
    <mergeCell ref="B4:D4"/>
    <mergeCell ref="A4:A5"/>
    <mergeCell ref="E4:E5"/>
  </mergeCells>
  <printOptions/>
  <pageMargins left="0.9444444444444444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H24" sqref="H24"/>
    </sheetView>
  </sheetViews>
  <sheetFormatPr defaultColWidth="9.00390625" defaultRowHeight="14.25"/>
  <cols>
    <col min="1" max="1" width="4.625" style="0" customWidth="1"/>
    <col min="2" max="2" width="16.875" style="0" customWidth="1"/>
    <col min="3" max="3" width="10.50390625" style="0" customWidth="1"/>
    <col min="4" max="4" width="8.125" style="0" customWidth="1"/>
    <col min="5" max="5" width="8.00390625" style="0" customWidth="1"/>
    <col min="6" max="6" width="7.625" style="0" customWidth="1"/>
    <col min="7" max="7" width="9.375" style="0" customWidth="1"/>
    <col min="8" max="8" width="17.875" style="0" customWidth="1"/>
    <col min="9" max="9" width="18.125" style="0" customWidth="1"/>
    <col min="10" max="10" width="15.375" style="0" customWidth="1"/>
    <col min="11" max="11" width="12.125" style="0" customWidth="1"/>
  </cols>
  <sheetData>
    <row r="1" spans="1:11" ht="22.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8.5">
      <c r="A2" s="5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37.5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24.75" customHeight="1">
      <c r="A4" s="7" t="s">
        <v>38</v>
      </c>
      <c r="B4" s="8" t="s">
        <v>39</v>
      </c>
      <c r="C4" s="9" t="s">
        <v>40</v>
      </c>
      <c r="D4" s="10" t="s">
        <v>41</v>
      </c>
      <c r="E4" s="11" t="s">
        <v>27</v>
      </c>
      <c r="F4" s="12"/>
      <c r="G4" s="13"/>
      <c r="H4" s="8" t="s">
        <v>42</v>
      </c>
      <c r="I4" s="20" t="s">
        <v>43</v>
      </c>
      <c r="J4" s="20" t="s">
        <v>44</v>
      </c>
      <c r="K4" s="20" t="s">
        <v>45</v>
      </c>
    </row>
    <row r="5" spans="1:11" s="3" customFormat="1" ht="27" customHeight="1">
      <c r="A5" s="11"/>
      <c r="B5" s="14"/>
      <c r="C5" s="9"/>
      <c r="D5" s="13"/>
      <c r="E5" s="15" t="s">
        <v>29</v>
      </c>
      <c r="F5" s="15" t="s">
        <v>46</v>
      </c>
      <c r="G5" s="15" t="s">
        <v>47</v>
      </c>
      <c r="H5" s="14"/>
      <c r="I5" s="14"/>
      <c r="J5" s="14"/>
      <c r="K5" s="14"/>
    </row>
    <row r="6" spans="1:11" s="3" customFormat="1" ht="22.5" customHeight="1">
      <c r="A6" s="16"/>
      <c r="B6" s="17"/>
      <c r="C6" s="17"/>
      <c r="D6" s="16"/>
      <c r="E6" s="16"/>
      <c r="F6" s="16"/>
      <c r="G6" s="16"/>
      <c r="H6" s="16"/>
      <c r="I6" s="16"/>
      <c r="J6" s="16"/>
      <c r="K6" s="16"/>
    </row>
    <row r="7" spans="1:11" s="3" customFormat="1" ht="22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3" customFormat="1" ht="22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s="3" customFormat="1" ht="22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3" customFormat="1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3" customFormat="1" ht="22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3" customFormat="1" ht="22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3" customFormat="1" ht="22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3" customFormat="1" ht="2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3" customFormat="1" ht="2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3" customFormat="1" ht="22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3" customFormat="1" ht="22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3" customFormat="1" ht="22.5" customHeight="1">
      <c r="A18" s="18" t="s">
        <v>48</v>
      </c>
      <c r="B18" s="18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4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</sheetData>
  <sheetProtection/>
  <mergeCells count="11">
    <mergeCell ref="A1:K1"/>
    <mergeCell ref="A2:K2"/>
    <mergeCell ref="E4:G4"/>
    <mergeCell ref="A4:A5"/>
    <mergeCell ref="B4:B5"/>
    <mergeCell ref="C4:C5"/>
    <mergeCell ref="D4:D5"/>
    <mergeCell ref="H4:H5"/>
    <mergeCell ref="I4:I5"/>
    <mergeCell ref="J4:J5"/>
    <mergeCell ref="K4:K5"/>
  </mergeCells>
  <printOptions/>
  <pageMargins left="0.7480314960629921" right="0.1968503937007874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王顺明</dc:creator>
  <cp:keywords/>
  <dc:description/>
  <cp:lastModifiedBy>Administrator</cp:lastModifiedBy>
  <cp:lastPrinted>2020-04-10T00:19:03Z</cp:lastPrinted>
  <dcterms:created xsi:type="dcterms:W3CDTF">2010-03-08T08:11:24Z</dcterms:created>
  <dcterms:modified xsi:type="dcterms:W3CDTF">2021-04-01T02:14:49Z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EE080A8823AE4D84AD8FD9C45A389F43</vt:lpwstr>
  </property>
</Properties>
</file>