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2023年度部门整体支出绩效自评情况" sheetId="14" r:id="rId13"/>
    <sheet name="GK14 部门整体支出绩效自评表" sheetId="15" r:id="rId14"/>
    <sheet name="GK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<sst xmlns="http://schemas.openxmlformats.org/spreadsheetml/2006/main" count="1441" uniqueCount="657">
  <si>
    <t>收入支出决算表</t>
  </si>
  <si>
    <t>公开01表</t>
  </si>
  <si>
    <t>部门：大姚县地方公路管理段</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</si>
  <si>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</si>
  <si>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</si>
  <si>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</si>
  <si>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</si>
  <si>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</si>
  <si>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</si>
  <si>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</si>
  <si>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</si>
  <si>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</si>
  <si>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</si>
  <si>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</si>
  <si>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</si>
  <si>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</si>
  <si>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</si>
  <si>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</si>
  <si>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</si>
  <si>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</si>
  <si>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</si>
  <si>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</si>
  <si>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</si>
  <si>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</si>
  <si>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</si>
  <si>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</si>
  <si>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</si>
  <si>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</si>
  <si>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</si>
  <si>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</si>
  <si>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</si>
  <si>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</si>
  <si>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</si>
  <si>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</si>
  <si>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</si>
  <si>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</si>
  <si>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</si>
  <si>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</si>
  <si>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</si>
  <si>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</si>
  <si>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</si>
  <si>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</si>
  <si>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</si>
  <si>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</si>
  <si>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</si>
  <si>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</si>
  <si>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</si>
  <si>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</si>
  <si>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</si>
  <si>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</si>
  <si>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</si>
  <si>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</si>
  <si>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</si>
  <si>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</si>
  <si>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</si>
  <si>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</si>
  <si>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</si>
  <si>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</si>
  <si>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</si>
  <si>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</si>
  <si>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</si>
  <si>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</si>
  <si>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</si>
  <si>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</si>
  <si>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</si>
  <si>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</si>
  <si>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</si>
  <si>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</si>
  <si>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</si>
  <si>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</si>
  <si>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</si>
  <si>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</si>
  <si>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</si>
  <si>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</si>
  <si>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</si>
  <si>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</si>
  <si>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</si>
  <si>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</si>
  <si>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</si>
  <si>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</si>
  <si>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</si>
  <si>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</si>
  <si>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</si>
  <si>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</si>
  <si>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</si>
  <si>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</si>
  <si>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</si>
  <si>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</si>
  <si>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</si>
  <si>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</si>
  <si>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</si>
  <si>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</si>
  <si>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</si>
  <si>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</si>
  <si>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</si>
  <si>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</si>
  <si>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</si>
  <si>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</si>
  <si>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</si>
  <si>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</si>
  <si>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</si>
  <si>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</si>
  <si>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</si>
  <si>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</si>
  <si>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</si>
  <si>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</si>
  <si>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</si>
  <si>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</si>
  <si>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</si>
  <si>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</si>
  <si>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</si>
  <si>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</si>
  <si>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</si>
  <si>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</si>
  <si>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</si>
  <si>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</si>
  <si>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</si>
  <si>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</si>
  <si>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</si>
  <si>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</si>
  <si>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</si>
  <si>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</si>
  <si>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</si>
  <si>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</si>
  <si>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</si>
  <si>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</si>
  <si>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</si>
  <si>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</si>
  <si>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</si>
  <si>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</si>
  <si>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</si>
  <si>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</si>
  <si>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</si>
  <si>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</si>
  <si>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</si>
  <si>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</si>
  <si>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</si>
  <si>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</si>
  <si>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</si>
  <si>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</si>
  <si>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</si>
  <si>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</si>
  <si>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</si>
  <si>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</si>
  <si>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</si>
  <si>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</si>
  <si>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</si>
  <si>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</si>
  <si>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</si>
  <si>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</si>
  <si>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</si>
  <si>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</si>
  <si>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214</t>
  </si>
  <si>
    <t>交通运输支出</t>
  </si>
  <si>
    <t>21401</t>
  </si>
  <si>
    <t>公路水路运输</t>
  </si>
  <si>
    <t>2140106</t>
  </si>
  <si>
    <t>公路养护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</si>
  <si>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</si>
  <si>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</si>
  <si>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</si>
  <si>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</si>
  <si>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</si>
  <si>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</si>
  <si>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</si>
  <si>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</si>
  <si>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</si>
  <si>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</si>
  <si>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</si>
  <si>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</si>
  <si>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</si>
  <si>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</si>
  <si>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</si>
  <si>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</si>
  <si>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</si>
  <si>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</si>
  <si>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</si>
  <si>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</si>
  <si>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</si>
  <si>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</si>
  <si>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</si>
  <si>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</si>
  <si>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</si>
  <si>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</si>
  <si>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</si>
  <si>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</si>
  <si>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</si>
  <si>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</si>
  <si>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</si>
  <si>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</si>
  <si>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</si>
  <si>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</si>
  <si>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</si>
  <si>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</si>
  <si>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</si>
  <si>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</si>
  <si>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</si>
  <si>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</si>
  <si>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</si>
  <si>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</si>
  <si>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</si>
  <si>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</si>
  <si>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</si>
  <si>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</si>
  <si>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</si>
  <si>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</si>
  <si>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</si>
  <si>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2140104</t>
  </si>
  <si>
    <t>公路建设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</si>
  <si>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</si>
  <si>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</si>
  <si>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</si>
  <si>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</si>
  <si>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</si>
  <si>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</si>
  <si>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</si>
  <si>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</si>
  <si>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</si>
  <si>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</si>
  <si>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</si>
  <si>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</si>
  <si>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</si>
  <si>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</si>
  <si>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</si>
  <si>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</si>
  <si>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</si>
  <si>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</si>
  <si>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</si>
  <si>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</si>
  <si>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</si>
  <si>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</si>
  <si>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</si>
  <si>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</si>
  <si>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</si>
  <si>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</si>
  <si>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</si>
  <si>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</si>
  <si>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</si>
  <si>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</si>
  <si>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</si>
  <si>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</si>
  <si>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</si>
  <si>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</si>
  <si>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</si>
  <si>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</si>
  <si>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</si>
  <si>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</si>
  <si>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</si>
  <si>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</si>
  <si>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</si>
  <si>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</si>
  <si>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</si>
  <si>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</si>
  <si>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</si>
  <si>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</si>
  <si>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</si>
  <si>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</si>
  <si>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</si>
  <si>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</si>
  <si>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</si>
  <si>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</si>
  <si>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</si>
  <si>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</si>
  <si>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</si>
  <si>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</si>
  <si>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</si>
  <si>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</si>
  <si>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</si>
  <si>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</si>
  <si>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</si>
  <si>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</si>
  <si>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</si>
  <si>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</si>
  <si>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</si>
  <si>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</si>
  <si>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</si>
  <si>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</si>
  <si>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</si>
  <si>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</si>
  <si>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</si>
  <si>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</si>
  <si>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</si>
  <si>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</si>
  <si>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</si>
  <si>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</si>
  <si>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</si>
  <si>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</si>
  <si>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</si>
  <si>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</si>
  <si>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</si>
  <si>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</si>
  <si>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</si>
  <si>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</si>
  <si>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</si>
  <si>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</si>
  <si>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</si>
  <si>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</si>
  <si>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</si>
  <si>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</si>
  <si>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</si>
  <si>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</si>
  <si>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</si>
  <si>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</si>
  <si>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</si>
  <si>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</si>
  <si>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</si>
  <si>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</si>
  <si>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</si>
  <si>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</si>
  <si>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</si>
  <si>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</si>
  <si>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</si>
  <si>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</si>
  <si>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</si>
  <si>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</si>
  <si>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</si>
  <si>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</si>
  <si>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</si>
  <si>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</si>
  <si>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</si>
  <si>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</si>
  <si>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</si>
  <si>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</si>
  <si>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</si>
  <si>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</si>
  <si>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</si>
  <si>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</si>
  <si>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</si>
  <si>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</si>
  <si>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</si>
  <si>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</si>
  <si>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</si>
  <si>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</si>
  <si>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</si>
  <si>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</si>
  <si>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</si>
  <si>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</si>
  <si>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</si>
  <si>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</si>
  <si>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</si>
  <si>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</si>
  <si>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</si>
  <si>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</si>
  <si>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</si>
  <si>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</si>
  <si>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</si>
  <si>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</si>
  <si>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</si>
  <si>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</si>
  <si>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</si>
  <si>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</si>
  <si>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</si>
  <si>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</si>
  <si>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</si>
  <si>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</si>
  <si>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</si>
  <si>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</si>
  <si>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</si>
  <si>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</si>
  <si>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</si>
  <si>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</si>
  <si>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</si>
  <si>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</si>
  <si>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</si>
  <si>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</si>
  <si>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</si>
  <si>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</si>
  <si>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</si>
  <si>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</si>
  <si>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</si>
  <si>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</si>
  <si>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</si>
  <si>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</si>
  <si>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</si>
  <si>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</si>
  <si>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</si>
  <si>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</si>
  <si>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</si>
  <si>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</si>
  <si>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</si>
  <si>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</si>
  <si>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</si>
  <si>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</si>
  <si>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</si>
  <si>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</si>
  <si>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</si>
  <si>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</si>
  <si>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</si>
  <si>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</si>
  <si>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</si>
  <si>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</si>
  <si>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</si>
  <si>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</si>
  <si>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</si>
  <si>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</si>
  <si>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</si>
  <si>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</si>
  <si>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</si>
  <si>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</si>
  <si>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</si>
  <si>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</si>
  <si>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</si>
  <si>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</si>
  <si>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</si>
  <si>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</si>
  <si>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</si>
  <si>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</si>
  <si>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</si>
  <si>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</si>
  <si>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</si>
  <si>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</si>
  <si>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</si>
  <si>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</si>
  <si>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</si>
  <si>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</si>
  <si>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</si>
  <si>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</si>
  <si>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</si>
  <si>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</si>
  <si>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</si>
  <si>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</si>
  <si>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</si>
  <si>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</si>
  <si>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</si>
  <si>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</si>
  <si>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</si>
  <si>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</si>
  <si>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</si>
  <si>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</si>
  <si>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</si>
  <si>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</si>
  <si>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</si>
  <si>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</si>
  <si>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</si>
  <si>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</si>
  <si>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</si>
  <si>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</si>
  <si>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</si>
  <si>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</si>
  <si>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</si>
  <si>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</si>
  <si>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</si>
  <si>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</si>
  <si>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</si>
  <si>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</si>
  <si>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</si>
  <si>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</si>
  <si>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</si>
  <si>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</si>
  <si>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</si>
  <si>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</si>
  <si>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</si>
  <si>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</si>
  <si>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</si>
  <si>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</si>
  <si>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</si>
  <si>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</si>
  <si>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</si>
  <si>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</si>
  <si>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</si>
  <si>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</si>
  <si>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</si>
  <si>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</si>
  <si>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</si>
  <si>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</si>
  <si>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</si>
  <si>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</si>
  <si>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</si>
  <si>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</si>
  <si>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</si>
  <si>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</si>
  <si>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</si>
  <si>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</si>
  <si>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</si>
  <si>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</si>
  <si>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</si>
  <si>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</si>
  <si>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大姚县地方公路管理段</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</si>
  <si>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</si>
  <si>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</si>
  <si>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</si>
  <si>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</si>
  <si>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</si>
  <si>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</si>
  <si>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</si>
  <si>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</si>
  <si>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</si>
  <si>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</si>
  <si>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</si>
  <si>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</si>
  <si>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</si>
  <si>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</si>
  <si>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 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</si>
  <si>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</si>
  <si>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</si>
  <si>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
基本情况</t>
  </si>
  <si>
    <t>（ 一）部门概况</t>
  </si>
  <si>
    <r>
      <rPr>
        <b/>
        <sz val="12"/>
        <color rgb="FF000000"/>
        <rFont val="方正仿宋简体"/>
        <charset val="204"/>
      </rPr>
      <t>1.部门机构、编制情况：</t>
    </r>
    <r>
      <rPr>
        <sz val="12"/>
        <color rgb="FF000000"/>
        <rFont val="方正仿宋简体"/>
        <charset val="204"/>
      </rPr>
      <t xml:space="preserve">大姚县地方公路管理段属财政全额拨款的事业单位，根据部门职能职责，内设5个股室，包括：办公室、养护查评室、技术统计室、财务室、机化站（油路养护中心）2023年在职人员编制16人，其中：行政编制 0人，事业编制16人。在职实有16人，其中： 财政全额保障16人。离退休人员20人，其中： 离休1人，退休19人。公务用车车辆编制4辆，实有公务用车车辆4辆。                                </t>
    </r>
    <r>
      <rPr>
        <b/>
        <sz val="12"/>
        <color rgb="FF000000"/>
        <rFont val="方正仿宋简体"/>
        <charset val="204"/>
      </rPr>
      <t>2.部门职能职责：</t>
    </r>
    <r>
      <rPr>
        <sz val="12"/>
        <color rgb="FF000000"/>
        <rFont val="方正仿宋简体"/>
        <charset val="204"/>
      </rPr>
      <t>负责贯彻执行国家关于公路建设、养护、管理工作的方针、政策、法规。负责编报公路养护工程计划，并组织实施;负责农村公路管护工作及对各乡（镇）乡村公路的督查、指导和奖惩工作，采取措施改善路况，保证通畅;维护公路养护工程施工的正常秩序。负责组织公路现代化养护、现代化管理技术的开发，负责交通情况调查和路况登记，培训公路养护专业技术人员，改善技术设备，交流先进经验，提高公路管理水平。负责调查研究和统计上报公路情况。负责国家法律法规规定的其他事项。</t>
    </r>
  </si>
  <si>
    <t>（二）部门绩效目标的设立情况</t>
  </si>
  <si>
    <r>
      <rPr>
        <b/>
        <sz val="12"/>
        <color rgb="FF000000"/>
        <rFont val="方正仿宋简体"/>
        <charset val="204"/>
      </rPr>
      <t>整体绩效目标：</t>
    </r>
    <r>
      <rPr>
        <sz val="12"/>
        <color rgb="FF000000"/>
        <rFont val="方正仿宋简体"/>
        <charset val="204"/>
      </rPr>
      <t xml:space="preserve">坚持党的领导，凝聚力量，全力做好我县公路养护与管理工作，及时更新公路数据，提高公路等级，改善通行水平，为全县经济社会发展提供坚实基础。                                                                            </t>
    </r>
    <r>
      <rPr>
        <b/>
        <sz val="12"/>
        <color rgb="FF000000"/>
        <rFont val="方正仿宋简体"/>
        <charset val="204"/>
      </rPr>
      <t>年度绩效目标：</t>
    </r>
    <r>
      <rPr>
        <sz val="12"/>
        <color rgb="FF000000"/>
        <rFont val="方正仿宋简体"/>
        <charset val="204"/>
      </rPr>
      <t>做好日常养护查评工作，抓好公路日常养护及修复性养护工作，同时加强对各乡镇公路日常养护工作的监督与指导，切实提高公路养护水平，确保畅通。</t>
    </r>
  </si>
  <si>
    <t>（三）部门整体收支情况</t>
  </si>
  <si>
    <t>本年度收入2939269.41元，其中：一般公共预算财政拨款收入2939269.41元，占总收入的100%；政府性基金财政拨款收入0元，占总收入0%；与2022年度3033206.06元相比减少93936.65元，减少3.1%。本年度支出2940938.33元，按支出性质分：基本支出2900832.33元，占全年支出的98.64%；项目支出40106.00元，占全年支出的1.36%。</t>
  </si>
  <si>
    <t>（四）部门预算管理制度建设情况</t>
  </si>
  <si>
    <t>根据《中华人民共和国预算法》 《中华人民共和国会计法》《政府会计制度》《政府会计准则》 等有关规定及相关政策文件，结合实际情况，制定了《大姚县地方公路管理段预算管理办法》，明确了管理机构及其职责。预算管理实行“统一领导、集中管理、权责结合” 的原则，按照“收支两条线” 进行统筹规划，全面反映年度财务收支预算全貌。</t>
  </si>
  <si>
    <t>（五）严控“三公 ”经费支出情况</t>
  </si>
  <si>
    <t>严格执行中央“八项”规定及单位内部公务接待、公务用车管理制度，2023年“三公”经费支出公务接待费1000.00元，未超年初预算公务接待费，比上年的536.00元增加464.00元，用于州级主管部门到我单位检查指导公路养护与管理工作时的公务接待支出。公务用车运行维护费60000.00元，比上年增加60000.00元，本年财政核定公务用车使用费（15000元/辆），因此本年公务用车运行维护费较上年增长100%</t>
  </si>
  <si>
    <t>二、绩效
自评工作
情况</t>
  </si>
  <si>
    <t>（ 一）绩效自评的目的</t>
  </si>
  <si>
    <t>通过收集单位基本情况、预算编制，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</si>
  <si>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
过程</t>
  </si>
  <si>
    <t>1.前期准备</t>
  </si>
  <si>
    <t>一是结合部门“三定”方案确定的职责，根据国家法律法规、国民经济和社会发展总体规划，围绕省州县的工作目标，制定符合我单位实际的中长期发展规划，设立整体绩效目标。二是依据整体绩效目标的设定，制定清晰、细化、可衡量的绩效指标，用以反映和考核整体绩效目标的明细化情况。三是从单位层面和业务层面建立起覆盖全局、突出重点、标准规范、运行顺畅的内部控制体系，进一步规范预算管理各层面相关业务流程，提高预算绩效管理水平。</t>
  </si>
  <si>
    <t>2.组织实施</t>
  </si>
  <si>
    <t>一是根据设定的绩效目标，运用科学、合理的绩效评价指标、评价标准和评价方法，对政策和项目、部门整体支出的经济性、效率性和效益性进 行客观、公正的评价。二是分析执行结果与设定的预算绩效指标存在的差异，进一步分析产生差异的原因。二是根据差异产生的原因，制定整改措施，督促跟踪整改情况。三是严格执行预算，提高财务管理水平，确保资金发挥最大效益。四是年末认真总结本年度预算管理，纠正绩效运行偏差，提高年初预算编制的精准性，促进下一年度设定绩效目标的实现。</t>
  </si>
  <si>
    <t>三、评价情况分析及综合评价结论</t>
  </si>
  <si>
    <t>2023年我单位积极履职，强化绩效目标管理，较好的完成了年度工作目标任务。通过加强预算收支管理，不断建立健全内部管理制度，梳理内部管理流程，整体支出管理水平得到提升；各项绩效指标均达到了预期效果。根据部门整体支出绩效评价指标体系，我段2023年度部门整体支出绩效自评97分。</t>
  </si>
  <si>
    <t>四、存在的问题和整改情况</t>
  </si>
  <si>
    <t>预算绩效管理还停留在财务层面，负责具体工作的股室人员参与度不高，对绩效管理及自评工作的重要性认识不足。我单位积极开展宣传，让负责项目的具体人员积极参与绩效管理与评价工作，树牢“花钱必问效、无效必问责”的绩效意识，努力使财政资金发挥最大效益。</t>
  </si>
  <si>
    <t>五、绩效自评结果应用</t>
  </si>
  <si>
    <t>绩效自评对全年工作目标起到良好的促进作用，也是对预算执行的一种约束。我单位对绩效自评结果运用到下一年工作统筹安排、项目资金拨付及按照工作任务的重要性来安排资金使用，同时，也将绩效自评结果用于年度人员考核评先评优，激发职工工作的积极性。</t>
  </si>
  <si>
    <t>六、主要经验及做法</t>
  </si>
  <si>
    <t>2023年我单位根据年初制定的预算内容，绩效目标，严格按照要求完成各项工作任务，本单位整体支出绩效目标实现情况良好。开展事前、事中、事后监督，发现问题及时纠正偏差，必要时修改完善相应的财务管理等制度，确保绩效管理工作始终走在正确的轨道上。</t>
  </si>
  <si>
    <t>七、其他需说明的情况</t>
  </si>
  <si>
    <t>无</t>
  </si>
  <si>
    <t>备注：涉密部门和涉密信息按保密规定不公开。</t>
  </si>
  <si>
    <t>公开14表</t>
  </si>
  <si>
    <t>2023年度部门整体支出绩效自评表</t>
  </si>
  <si>
    <t>部门名称</t>
  </si>
  <si>
    <t>内容</t>
  </si>
  <si>
    <t>说明</t>
  </si>
  <si>
    <t>部门总体目标</t>
  </si>
  <si>
    <t>部门职责</t>
  </si>
  <si>
    <t>负责贯彻执行国家关于公路建设、养护、管理工作的方针、政策、法规。负责编报公路养护工程计划，并组织实施;负责农村公路管护工作及对各乡（镇）乡村公路的督查、指导和奖惩工作，采取措施改善路况，保证通畅;维护公路养护工程施工的正常秩序。负责组织公路现代化养护、现代化管理技术的开发，负责交通情况调查和路况登记，培训公路养护专业技术人员，改善技术设备，交流先进经验，提高公路管理水平。负责调查研究和统计上报公路情况。负责国家法律法规规定的其他事项。</t>
  </si>
  <si>
    <t>根据三定方案填写</t>
  </si>
  <si>
    <t>总体绩效目标</t>
  </si>
  <si>
    <t xml:space="preserve">坚持党的领导，凝聚力量，全力做好我县公路养护与管理工作，及时更新公路数据，提高公路等级，改善通行水平，为全县经济社会发展提供坚实基础。                         </t>
  </si>
  <si>
    <t>一、部门年度目标</t>
  </si>
  <si>
    <t>财年</t>
  </si>
  <si>
    <t>目标</t>
  </si>
  <si>
    <t>实际完成情况</t>
  </si>
  <si>
    <t>2023</t>
  </si>
  <si>
    <t>做好日常养护查评工作，抓好公路日常养护及修复性养护工作，同时加强对各乡镇公路日常养护工作的监督与指导，切实提高公路养护水平，确保畅通。</t>
  </si>
  <si>
    <t>按计划完成年度目标任务。</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</si>
  <si>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</si>
  <si>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</si>
  <si>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</si>
  <si>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</si>
  <si>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</si>
  <si>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</si>
  <si>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</si>
  <si>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</si>
  <si>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</si>
  <si>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</si>
  <si>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</si>
  <si>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</si>
  <si>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</si>
  <si>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</si>
  <si>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人员支出</t>
  </si>
  <si>
    <t>二级</t>
  </si>
  <si>
    <t>无偏差</t>
  </si>
  <si>
    <t>公用支出</t>
  </si>
  <si>
    <t>公用经费支出</t>
  </si>
  <si>
    <t>原因分析：以前年度结转的退休干部公用经费未支出。改进措施：加快资金使用，或按存量资金上缴财政。</t>
  </si>
  <si>
    <t>遗属人员生活补助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</si>
  <si>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</si>
  <si>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</si>
  <si>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</si>
  <si>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</si>
  <si>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</si>
  <si>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</si>
  <si>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</si>
  <si>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</si>
  <si>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</si>
  <si>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</si>
  <si>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</si>
  <si>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基本支出保障时间</t>
  </si>
  <si>
    <t>≥</t>
  </si>
  <si>
    <t>月</t>
  </si>
  <si>
    <t>基本支出保障人数</t>
  </si>
  <si>
    <t>人</t>
  </si>
  <si>
    <t>质量指标</t>
  </si>
  <si>
    <t>“三保”支出保障情况</t>
  </si>
  <si>
    <t>＝</t>
  </si>
  <si>
    <t>%</t>
  </si>
  <si>
    <t>养护任务完成情况</t>
  </si>
  <si>
    <t>完成</t>
  </si>
  <si>
    <t>时效指标</t>
  </si>
  <si>
    <t>工资发放及社保缴费情况</t>
  </si>
  <si>
    <t>及时</t>
  </si>
  <si>
    <t>成本指标</t>
  </si>
  <si>
    <t>元</t>
  </si>
  <si>
    <t>执行率99.8%，原因分析：以前年度结转的退休干部公用经费未支出，改进措施：加快资金使用，或按存量资金上缴财政。</t>
  </si>
  <si>
    <t>效益指标</t>
  </si>
  <si>
    <t>经济效益
指标</t>
  </si>
  <si>
    <t>促进当地经济发展</t>
  </si>
  <si>
    <t>明显促进</t>
  </si>
  <si>
    <t>社会效益
指标</t>
  </si>
  <si>
    <t>改善群众出行情况</t>
  </si>
  <si>
    <t>较好改善</t>
  </si>
  <si>
    <t>生态效益
指标</t>
  </si>
  <si>
    <t>公路养护符合环评审批要求</t>
  </si>
  <si>
    <t>符合</t>
  </si>
  <si>
    <t>可持续影响
指标</t>
  </si>
  <si>
    <t>养护项目适应一定时期的交通需求</t>
  </si>
  <si>
    <t>适应</t>
  </si>
  <si>
    <t>满意度指标</t>
  </si>
  <si>
    <t>服务对象满意度指标等</t>
  </si>
  <si>
    <t>群众对公路养护成效满意度</t>
  </si>
  <si>
    <t>养护成效比预期更明显。</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</si>
  <si>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</si>
  <si>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</si>
  <si>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</si>
  <si>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</si>
  <si>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</si>
  <si>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</si>
  <si>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</si>
  <si>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</si>
  <si>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2023年度遗属人员生活补助</t>
  </si>
  <si>
    <t>主管部门</t>
  </si>
  <si>
    <t>大姚县人民政府</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</si>
  <si>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</si>
  <si>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</si>
  <si>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</si>
  <si>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</si>
  <si>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</si>
  <si>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</si>
  <si>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</si>
  <si>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</si>
  <si>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</si>
  <si>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</si>
  <si>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</si>
  <si>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</si>
  <si>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</si>
  <si>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按核定标准，完成6名遗属人员生活困难补助发放工作，保障其基本生活。</t>
  </si>
  <si>
    <t>按月及时足额发放6名遗属人员生活困难补助，实现了保障其基本生活的预期目标。</t>
  </si>
  <si>
    <t>绩效指标</t>
  </si>
  <si>
    <t xml:space="preserve">年度指标值 </t>
  </si>
  <si>
    <t>分值(90分)</t>
  </si>
  <si>
    <t>发放人数</t>
  </si>
  <si>
    <t>发放月数</t>
  </si>
  <si>
    <t xml:space="preserve">＝
</t>
  </si>
  <si>
    <t>资金使用合规性</t>
  </si>
  <si>
    <t>补助发放及时性</t>
  </si>
  <si>
    <t>全年补助资金</t>
  </si>
  <si>
    <t>≤</t>
  </si>
  <si>
    <t>保障遗属人员基本生活情况</t>
  </si>
  <si>
    <t>较好</t>
  </si>
  <si>
    <t>受益人员对政策满意度</t>
  </si>
  <si>
    <t>90</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</si>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</sst>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font>
    <font>
      <b/>
      <sz val="10"/>
      <name val="宋体"/>
      <charset val="134"/>
    </font>
    <font>
      <sz val="9"/>
      <name val="宋体"/>
      <charset val="134"/>
    </font>
    <font>
      <sz val="12"/>
      <name val="宋体"/>
      <charset val="134"/>
    </font>
    <font>
      <sz val="18"/>
      <name val="宋体"/>
      <charset val="134"/>
    </font>
    <font>
      <sz val="10"/>
      <name val="宋体"/>
      <charset val="134"/>
      <scheme val="minor"/>
    </font>
    <font>
      <sz val="11"/>
      <name val="方正仿宋简体"/>
      <charset val="134"/>
    </font>
    <font>
      <sz val="12"/>
      <name val="宋体"/>
      <charset val="134"/>
      <scheme val="minor"/>
    </font>
    <font>
      <sz val="9"/>
      <name val="宋体"/>
      <charset val="134"/>
      <scheme val="minor"/>
    </font>
    <font>
      <sz val="11"/>
      <color indexed="8"/>
      <name val="宋体"/>
      <charset val="134"/>
    </font>
    <font>
      <sz val="11"/>
      <color rgb="FF000000"/>
      <name val="Arial"/>
      <charset val="204"/>
    </font>
    <font>
      <sz val="10"/>
      <color indexed="8"/>
      <name val="宋体"/>
      <charset val="134"/>
    </font>
    <font>
      <b/>
      <sz val="18"/>
      <name val="宋体"/>
      <charset val="134"/>
    </font>
    <font>
      <b/>
      <sz val="10"/>
      <color indexed="8"/>
      <name val="宋体"/>
      <charset val="134"/>
    </font>
    <font>
      <sz val="10"/>
      <color indexed="8"/>
      <name val="宋体"/>
      <charset val="134"/>
      <scheme val="minor"/>
    </font>
    <font>
      <sz val="12"/>
      <name val="方正仿宋简体"/>
      <charset val="134"/>
    </font>
    <font>
      <sz val="11"/>
      <color rgb="FF000000"/>
      <name val="方正仿宋简体"/>
      <charset val="204"/>
    </font>
    <font>
      <b/>
      <sz val="12"/>
      <color rgb="FF000000"/>
      <name val="方正仿宋简体"/>
      <charset val="204"/>
    </font>
    <font>
      <sz val="12"/>
      <color rgb="FF000000"/>
      <name val="方正仿宋简体"/>
      <charset val="204"/>
    </font>
    <font>
      <sz val="10"/>
      <name val="方正仿宋简体"/>
      <charset val="134"/>
    </font>
    <font>
      <sz val="10"/>
      <color rgb="FF000000"/>
      <name val="方正仿宋简体"/>
      <charset val="20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5" borderId="21" applyNumberFormat="0" applyAlignment="0" applyProtection="0">
      <alignment vertical="center"/>
    </xf>
    <xf numFmtId="0" fontId="42" fillId="6" borderId="22" applyNumberFormat="0" applyAlignment="0" applyProtection="0">
      <alignment vertical="center"/>
    </xf>
    <xf numFmtId="0" fontId="43" fillId="6" borderId="21" applyNumberFormat="0" applyAlignment="0" applyProtection="0">
      <alignment vertical="center"/>
    </xf>
    <xf numFmtId="0" fontId="44" fillId="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7" fillId="0" borderId="0"/>
    <xf numFmtId="0" fontId="13" fillId="0" borderId="0">
      <alignment vertical="center"/>
    </xf>
    <xf numFmtId="0" fontId="13" fillId="0" borderId="0"/>
  </cellStyleXfs>
  <cellXfs count="183">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0" fillId="0" borderId="0" xfId="0" applyFont="1" applyFill="1" applyAlignment="1">
      <alignment vertical="center"/>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center" vertical="center" wrapText="1"/>
    </xf>
    <xf numFmtId="9" fontId="4" fillId="0" borderId="1" xfId="3" applyNumberFormat="1" applyFont="1" applyFill="1" applyBorder="1" applyAlignment="1" applyProtection="1">
      <alignment horizontal="center" vertical="center" wrapText="1"/>
    </xf>
    <xf numFmtId="9" fontId="4" fillId="0" borderId="1" xfId="3" applyFont="1" applyFill="1" applyBorder="1" applyAlignment="1" applyProtection="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7"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0" xfId="51" applyFont="1" applyFill="1" applyBorder="1" applyAlignment="1">
      <alignment horizontal="center" vertical="center" wrapText="1"/>
    </xf>
    <xf numFmtId="0" fontId="4" fillId="0" borderId="0" xfId="51" applyFont="1" applyFill="1" applyBorder="1" applyAlignment="1">
      <alignment horizontal="lef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right" vertical="center"/>
    </xf>
    <xf numFmtId="0" fontId="6" fillId="0" borderId="1" xfId="51" applyFont="1" applyFill="1" applyBorder="1" applyAlignment="1">
      <alignment horizontal="center" vertical="center" wrapText="1"/>
    </xf>
    <xf numFmtId="0" fontId="6" fillId="0" borderId="0" xfId="51" applyFont="1" applyFill="1" applyBorder="1" applyAlignment="1">
      <alignment horizontal="center" vertical="center" wrapText="1"/>
    </xf>
    <xf numFmtId="0" fontId="1" fillId="0" borderId="0" xfId="0" applyFont="1" applyFill="1" applyBorder="1" applyAlignment="1"/>
    <xf numFmtId="0" fontId="4" fillId="0" borderId="0" xfId="0" applyFont="1" applyFill="1" applyBorder="1" applyAlignment="1"/>
    <xf numFmtId="0" fontId="7" fillId="0" borderId="0" xfId="50" applyFont="1" applyFill="1" applyBorder="1" applyAlignment="1">
      <alignment horizontal="center" vertical="center"/>
    </xf>
    <xf numFmtId="0" fontId="1" fillId="0" borderId="0" xfId="50" applyFont="1" applyFill="1" applyBorder="1" applyAlignment="1">
      <alignment vertical="center"/>
    </xf>
    <xf numFmtId="0" fontId="8" fillId="0" borderId="0"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right"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xf>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10" fillId="0" borderId="5" xfId="51" applyFont="1" applyFill="1" applyBorder="1" applyAlignment="1">
      <alignment horizontal="center" vertical="center" wrapText="1"/>
    </xf>
    <xf numFmtId="0" fontId="10" fillId="0" borderId="11" xfId="5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10" fillId="0" borderId="12" xfId="5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9" fillId="0" borderId="13"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0" xfId="51" applyFont="1" applyFill="1" applyBorder="1" applyAlignment="1">
      <alignment horizontal="left" vertical="center" wrapText="1"/>
    </xf>
    <xf numFmtId="0" fontId="9" fillId="0" borderId="0" xfId="5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0" xfId="51" applyFont="1" applyFill="1" applyBorder="1" applyAlignment="1">
      <alignment horizontal="center" vertical="center" wrapText="1"/>
    </xf>
    <xf numFmtId="0" fontId="13" fillId="0" borderId="0" xfId="0" applyFont="1" applyFill="1" applyBorder="1" applyAlignment="1"/>
    <xf numFmtId="49" fontId="14" fillId="0" borderId="0" xfId="0" applyNumberFormat="1" applyFont="1" applyFill="1" applyBorder="1" applyAlignment="1">
      <alignment horizontal="left" vertical="top" wrapText="1"/>
    </xf>
    <xf numFmtId="0" fontId="15" fillId="0" borderId="0" xfId="0" applyFont="1" applyFill="1" applyBorder="1" applyAlignment="1">
      <alignment horizontal="right" vertical="center"/>
    </xf>
    <xf numFmtId="0" fontId="13" fillId="0" borderId="0" xfId="0" applyFont="1" applyFill="1" applyBorder="1" applyAlignment="1">
      <alignment horizontal="right" vertical="center"/>
    </xf>
    <xf numFmtId="0" fontId="16" fillId="3" borderId="0" xfId="0" applyFont="1" applyFill="1" applyAlignment="1">
      <alignment horizontal="center" vertical="center"/>
    </xf>
    <xf numFmtId="0" fontId="15" fillId="0" borderId="8" xfId="0"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9" fillId="0" borderId="14"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1" fillId="0" borderId="14" xfId="0" applyFont="1" applyFill="1" applyBorder="1" applyAlignment="1">
      <alignment horizontal="left" vertical="top" wrapText="1"/>
    </xf>
    <xf numFmtId="0" fontId="21" fillId="0" borderId="1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4"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4"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25" fillId="0" borderId="0" xfId="0" applyFont="1" applyFill="1" applyAlignment="1">
      <alignment horizontal="center"/>
    </xf>
    <xf numFmtId="0" fontId="26" fillId="0" borderId="0" xfId="0" applyFont="1" applyFill="1" applyBorder="1" applyAlignment="1"/>
    <xf numFmtId="0" fontId="15" fillId="0" borderId="0" xfId="0" applyFont="1" applyFill="1" applyBorder="1" applyAlignment="1"/>
    <xf numFmtId="0" fontId="27" fillId="0" borderId="0" xfId="0" applyFont="1" applyFill="1" applyBorder="1" applyAlignment="1"/>
    <xf numFmtId="0" fontId="15"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7"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25" fillId="0" borderId="0" xfId="0" applyFont="1" applyFill="1" applyAlignment="1">
      <alignment horizontal="center" wrapText="1"/>
    </xf>
    <xf numFmtId="0" fontId="7"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right" vertical="center" wrapText="1" shrinkToFit="1"/>
    </xf>
    <xf numFmtId="0" fontId="7" fillId="0" borderId="1" xfId="0" applyFont="1" applyFill="1" applyBorder="1" applyAlignment="1"/>
    <xf numFmtId="0" fontId="7" fillId="0" borderId="0" xfId="49" applyFill="1" applyAlignment="1">
      <alignment vertical="center" wrapText="1"/>
    </xf>
    <xf numFmtId="0" fontId="15" fillId="0" borderId="0" xfId="0" applyFont="1" applyFill="1" applyBorder="1" applyAlignment="1">
      <alignment horizontal="right"/>
    </xf>
    <xf numFmtId="0" fontId="13" fillId="0" borderId="1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7" fillId="0" borderId="0" xfId="0" applyFont="1" applyAlignment="1"/>
    <xf numFmtId="0" fontId="29" fillId="0" borderId="14" xfId="0" applyNumberFormat="1" applyFont="1" applyBorder="1" applyAlignment="1">
      <alignment horizontal="center" vertical="center"/>
    </xf>
    <xf numFmtId="0" fontId="29" fillId="0" borderId="14" xfId="0" applyNumberFormat="1" applyFont="1" applyBorder="1" applyAlignment="1">
      <alignment horizontal="left" vertical="center"/>
    </xf>
    <xf numFmtId="4" fontId="29" fillId="0" borderId="14" xfId="0" applyNumberFormat="1" applyFont="1" applyBorder="1" applyAlignment="1">
      <alignment horizontal="right" vertical="center"/>
    </xf>
    <xf numFmtId="0" fontId="29" fillId="0" borderId="14" xfId="0" applyNumberFormat="1" applyFont="1" applyBorder="1" applyAlignment="1">
      <alignment horizontal="left" vertical="center" wrapText="1"/>
    </xf>
    <xf numFmtId="0" fontId="6" fillId="0" borderId="0" xfId="0" applyFont="1" applyAlignment="1"/>
    <xf numFmtId="0" fontId="29" fillId="0" borderId="14" xfId="0" applyNumberFormat="1" applyFont="1" applyBorder="1" applyAlignment="1">
      <alignment horizontal="center" vertical="center" wrapText="1"/>
    </xf>
    <xf numFmtId="0" fontId="30" fillId="0" borderId="14" xfId="0" applyNumberFormat="1" applyFont="1" applyBorder="1" applyAlignment="1">
      <alignment horizontal="left" vertical="center" wrapText="1"/>
    </xf>
    <xf numFmtId="4" fontId="29" fillId="0" borderId="14"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4" fillId="0" borderId="0" xfId="0" applyFont="1" applyAlignment="1"/>
    <xf numFmtId="0" fontId="29" fillId="0" borderId="14" xfId="0" applyNumberFormat="1" applyFont="1" applyBorder="1" applyAlignment="1">
      <alignment horizontal="right" vertical="center"/>
    </xf>
    <xf numFmtId="0" fontId="7" fillId="0" borderId="2" xfId="0" applyNumberFormat="1" applyFont="1" applyFill="1" applyBorder="1" applyAlignment="1" quotePrefix="1">
      <alignment horizontal="center" vertical="center" wrapText="1"/>
    </xf>
    <xf numFmtId="0" fontId="4"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9"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3">
        <v>2939269.41</v>
      </c>
      <c r="D7" s="172" t="s">
        <v>14</v>
      </c>
      <c r="E7" s="171" t="s">
        <v>15</v>
      </c>
      <c r="F7" s="173"/>
    </row>
    <row r="8" ht="19.5" customHeight="1" spans="1:6">
      <c r="A8" s="172" t="s">
        <v>16</v>
      </c>
      <c r="B8" s="171" t="s">
        <v>12</v>
      </c>
      <c r="C8" s="173"/>
      <c r="D8" s="172" t="s">
        <v>17</v>
      </c>
      <c r="E8" s="171" t="s">
        <v>18</v>
      </c>
      <c r="F8" s="173"/>
    </row>
    <row r="9" ht="19.5" customHeight="1" spans="1:6">
      <c r="A9" s="172" t="s">
        <v>19</v>
      </c>
      <c r="B9" s="171" t="s">
        <v>20</v>
      </c>
      <c r="C9" s="173"/>
      <c r="D9" s="172" t="s">
        <v>21</v>
      </c>
      <c r="E9" s="171" t="s">
        <v>22</v>
      </c>
      <c r="F9" s="173"/>
    </row>
    <row r="10" ht="19.5" customHeight="1" spans="1:6">
      <c r="A10" s="172" t="s">
        <v>23</v>
      </c>
      <c r="B10" s="171" t="s">
        <v>24</v>
      </c>
      <c r="C10" s="173"/>
      <c r="D10" s="172" t="s">
        <v>25</v>
      </c>
      <c r="E10" s="171" t="s">
        <v>26</v>
      </c>
      <c r="F10" s="173"/>
    </row>
    <row r="11" ht="19.5" customHeight="1" spans="1:6">
      <c r="A11" s="172" t="s">
        <v>27</v>
      </c>
      <c r="B11" s="171" t="s">
        <v>28</v>
      </c>
      <c r="C11" s="173"/>
      <c r="D11" s="172" t="s">
        <v>29</v>
      </c>
      <c r="E11" s="171" t="s">
        <v>30</v>
      </c>
      <c r="F11" s="173"/>
    </row>
    <row r="12" ht="19.5" customHeight="1" spans="1:6">
      <c r="A12" s="172" t="s">
        <v>31</v>
      </c>
      <c r="B12" s="171" t="s">
        <v>32</v>
      </c>
      <c r="C12" s="173"/>
      <c r="D12" s="172" t="s">
        <v>33</v>
      </c>
      <c r="E12" s="171" t="s">
        <v>34</v>
      </c>
      <c r="F12" s="173"/>
    </row>
    <row r="13" ht="19.5" customHeight="1" spans="1:6">
      <c r="A13" s="172" t="s">
        <v>35</v>
      </c>
      <c r="B13" s="171" t="s">
        <v>36</v>
      </c>
      <c r="C13" s="173"/>
      <c r="D13" s="172" t="s">
        <v>37</v>
      </c>
      <c r="E13" s="171" t="s">
        <v>38</v>
      </c>
      <c r="F13" s="173"/>
    </row>
    <row r="14" ht="19.5" customHeight="1" spans="1:6">
      <c r="A14" s="172" t="s">
        <v>39</v>
      </c>
      <c r="B14" s="171" t="s">
        <v>40</v>
      </c>
      <c r="C14" s="173"/>
      <c r="D14" s="172" t="s">
        <v>41</v>
      </c>
      <c r="E14" s="171" t="s">
        <v>42</v>
      </c>
      <c r="F14" s="173">
        <v>894107.2</v>
      </c>
    </row>
    <row r="15" ht="19.5" customHeight="1" spans="1:6">
      <c r="A15" s="172"/>
      <c r="B15" s="171" t="s">
        <v>43</v>
      </c>
      <c r="C15" s="182"/>
      <c r="D15" s="172" t="s">
        <v>44</v>
      </c>
      <c r="E15" s="171" t="s">
        <v>45</v>
      </c>
      <c r="F15" s="173">
        <v>182628.67</v>
      </c>
    </row>
    <row r="16" ht="19.5" customHeight="1" spans="1:6">
      <c r="A16" s="172"/>
      <c r="B16" s="171" t="s">
        <v>46</v>
      </c>
      <c r="C16" s="182"/>
      <c r="D16" s="172" t="s">
        <v>47</v>
      </c>
      <c r="E16" s="171" t="s">
        <v>48</v>
      </c>
      <c r="F16" s="173"/>
    </row>
    <row r="17" ht="19.5" customHeight="1" spans="1:6">
      <c r="A17" s="172"/>
      <c r="B17" s="171" t="s">
        <v>49</v>
      </c>
      <c r="C17" s="182"/>
      <c r="D17" s="172" t="s">
        <v>50</v>
      </c>
      <c r="E17" s="171" t="s">
        <v>51</v>
      </c>
      <c r="F17" s="173"/>
    </row>
    <row r="18" ht="19.5" customHeight="1" spans="1:6">
      <c r="A18" s="172"/>
      <c r="B18" s="171" t="s">
        <v>52</v>
      </c>
      <c r="C18" s="182"/>
      <c r="D18" s="172" t="s">
        <v>53</v>
      </c>
      <c r="E18" s="171" t="s">
        <v>54</v>
      </c>
      <c r="F18" s="173"/>
    </row>
    <row r="19" ht="19.5" customHeight="1" spans="1:6">
      <c r="A19" s="172"/>
      <c r="B19" s="171" t="s">
        <v>55</v>
      </c>
      <c r="C19" s="182"/>
      <c r="D19" s="172" t="s">
        <v>56</v>
      </c>
      <c r="E19" s="171" t="s">
        <v>57</v>
      </c>
      <c r="F19" s="173">
        <v>1720676.46</v>
      </c>
    </row>
    <row r="20" ht="19.5" customHeight="1" spans="1:6">
      <c r="A20" s="172"/>
      <c r="B20" s="171" t="s">
        <v>58</v>
      </c>
      <c r="C20" s="182"/>
      <c r="D20" s="172" t="s">
        <v>59</v>
      </c>
      <c r="E20" s="171" t="s">
        <v>60</v>
      </c>
      <c r="F20" s="173"/>
    </row>
    <row r="21" ht="19.5" customHeight="1" spans="1:6">
      <c r="A21" s="172"/>
      <c r="B21" s="171" t="s">
        <v>61</v>
      </c>
      <c r="C21" s="182"/>
      <c r="D21" s="172" t="s">
        <v>62</v>
      </c>
      <c r="E21" s="171" t="s">
        <v>63</v>
      </c>
      <c r="F21" s="173"/>
    </row>
    <row r="22" ht="19.5" customHeight="1" spans="1:6">
      <c r="A22" s="172"/>
      <c r="B22" s="171" t="s">
        <v>64</v>
      </c>
      <c r="C22" s="182"/>
      <c r="D22" s="172" t="s">
        <v>65</v>
      </c>
      <c r="E22" s="171" t="s">
        <v>66</v>
      </c>
      <c r="F22" s="173"/>
    </row>
    <row r="23" ht="19.5" customHeight="1" spans="1:6">
      <c r="A23" s="172"/>
      <c r="B23" s="171" t="s">
        <v>67</v>
      </c>
      <c r="C23" s="182"/>
      <c r="D23" s="172" t="s">
        <v>68</v>
      </c>
      <c r="E23" s="171" t="s">
        <v>69</v>
      </c>
      <c r="F23" s="173"/>
    </row>
    <row r="24" ht="19.5" customHeight="1" spans="1:6">
      <c r="A24" s="172"/>
      <c r="B24" s="171" t="s">
        <v>70</v>
      </c>
      <c r="C24" s="182"/>
      <c r="D24" s="172" t="s">
        <v>71</v>
      </c>
      <c r="E24" s="171" t="s">
        <v>72</v>
      </c>
      <c r="F24" s="173"/>
    </row>
    <row r="25" ht="19.5" customHeight="1" spans="1:6">
      <c r="A25" s="172"/>
      <c r="B25" s="171" t="s">
        <v>73</v>
      </c>
      <c r="C25" s="182"/>
      <c r="D25" s="172" t="s">
        <v>74</v>
      </c>
      <c r="E25" s="171" t="s">
        <v>75</v>
      </c>
      <c r="F25" s="173">
        <v>143526</v>
      </c>
    </row>
    <row r="26" ht="19.5" customHeight="1" spans="1:6">
      <c r="A26" s="172"/>
      <c r="B26" s="171" t="s">
        <v>76</v>
      </c>
      <c r="C26" s="182"/>
      <c r="D26" s="172" t="s">
        <v>77</v>
      </c>
      <c r="E26" s="171" t="s">
        <v>78</v>
      </c>
      <c r="F26" s="173"/>
    </row>
    <row r="27" ht="19.5" customHeight="1" spans="1:6">
      <c r="A27" s="172"/>
      <c r="B27" s="171" t="s">
        <v>79</v>
      </c>
      <c r="C27" s="182"/>
      <c r="D27" s="172" t="s">
        <v>80</v>
      </c>
      <c r="E27" s="171" t="s">
        <v>81</v>
      </c>
      <c r="F27" s="173"/>
    </row>
    <row r="28" ht="19.5" customHeight="1" spans="1:6">
      <c r="A28" s="172"/>
      <c r="B28" s="171" t="s">
        <v>82</v>
      </c>
      <c r="C28" s="182"/>
      <c r="D28" s="172" t="s">
        <v>83</v>
      </c>
      <c r="E28" s="171" t="s">
        <v>84</v>
      </c>
      <c r="F28" s="173"/>
    </row>
    <row r="29" ht="19.5" customHeight="1" spans="1:6">
      <c r="A29" s="172"/>
      <c r="B29" s="171" t="s">
        <v>85</v>
      </c>
      <c r="C29" s="182"/>
      <c r="D29" s="172" t="s">
        <v>86</v>
      </c>
      <c r="E29" s="171" t="s">
        <v>87</v>
      </c>
      <c r="F29" s="173"/>
    </row>
    <row r="30" ht="19.5" customHeight="1" spans="1:6">
      <c r="A30" s="171"/>
      <c r="B30" s="171" t="s">
        <v>88</v>
      </c>
      <c r="C30" s="182"/>
      <c r="D30" s="172" t="s">
        <v>89</v>
      </c>
      <c r="E30" s="171" t="s">
        <v>90</v>
      </c>
      <c r="F30" s="173"/>
    </row>
    <row r="31" ht="19.5" customHeight="1" spans="1:6">
      <c r="A31" s="171"/>
      <c r="B31" s="171" t="s">
        <v>91</v>
      </c>
      <c r="C31" s="182"/>
      <c r="D31" s="172" t="s">
        <v>92</v>
      </c>
      <c r="E31" s="171" t="s">
        <v>93</v>
      </c>
      <c r="F31" s="173"/>
    </row>
    <row r="32" ht="19.5" customHeight="1" spans="1:6">
      <c r="A32" s="171"/>
      <c r="B32" s="171" t="s">
        <v>94</v>
      </c>
      <c r="C32" s="182"/>
      <c r="D32" s="172" t="s">
        <v>95</v>
      </c>
      <c r="E32" s="171" t="s">
        <v>96</v>
      </c>
      <c r="F32" s="173"/>
    </row>
    <row r="33" ht="19.5" customHeight="1" spans="1:6">
      <c r="A33" s="171" t="s">
        <v>97</v>
      </c>
      <c r="B33" s="171" t="s">
        <v>98</v>
      </c>
      <c r="C33" s="173">
        <v>2939269.41</v>
      </c>
      <c r="D33" s="171" t="s">
        <v>99</v>
      </c>
      <c r="E33" s="171" t="s">
        <v>100</v>
      </c>
      <c r="F33" s="173">
        <v>2940938.33</v>
      </c>
    </row>
    <row r="34" ht="19.5" customHeight="1" spans="1:6">
      <c r="A34" s="172" t="s">
        <v>101</v>
      </c>
      <c r="B34" s="171" t="s">
        <v>102</v>
      </c>
      <c r="C34" s="173"/>
      <c r="D34" s="172" t="s">
        <v>103</v>
      </c>
      <c r="E34" s="171" t="s">
        <v>104</v>
      </c>
      <c r="F34" s="173"/>
    </row>
    <row r="35" ht="19.5" customHeight="1" spans="1:6">
      <c r="A35" s="172" t="s">
        <v>105</v>
      </c>
      <c r="B35" s="171" t="s">
        <v>106</v>
      </c>
      <c r="C35" s="173">
        <v>8700.92</v>
      </c>
      <c r="D35" s="172" t="s">
        <v>107</v>
      </c>
      <c r="E35" s="171" t="s">
        <v>108</v>
      </c>
      <c r="F35" s="173">
        <v>7032</v>
      </c>
    </row>
    <row r="36" ht="19.5" customHeight="1" spans="1:6">
      <c r="A36" s="171" t="s">
        <v>109</v>
      </c>
      <c r="B36" s="171" t="s">
        <v>110</v>
      </c>
      <c r="C36" s="173">
        <v>2947970.33</v>
      </c>
      <c r="D36" s="171" t="s">
        <v>109</v>
      </c>
      <c r="E36" s="171" t="s">
        <v>111</v>
      </c>
      <c r="F36" s="173">
        <v>2947970.33</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workbookViewId="0">
      <selection activeCell="G33" sqref="G33"/>
    </sheetView>
  </sheetViews>
  <sheetFormatPr defaultColWidth="9" defaultRowHeight="13.5" outlineLevelCol="4"/>
  <cols>
    <col min="1" max="1" width="41.25" customWidth="1"/>
    <col min="2" max="2" width="10" customWidth="1"/>
    <col min="3" max="5" width="27.125" customWidth="1"/>
  </cols>
  <sheetData>
    <row r="1" ht="25.5" spans="3:3">
      <c r="C1" s="169" t="s">
        <v>434</v>
      </c>
    </row>
    <row r="2" ht="14.25" spans="5:5">
      <c r="E2" s="170" t="s">
        <v>435</v>
      </c>
    </row>
    <row r="3" ht="14.25" spans="1:5">
      <c r="A3" s="170" t="s">
        <v>2</v>
      </c>
      <c r="E3" s="170" t="s">
        <v>436</v>
      </c>
    </row>
    <row r="4" ht="15" customHeight="1" spans="1:5">
      <c r="A4" s="176" t="s">
        <v>437</v>
      </c>
      <c r="B4" s="176" t="s">
        <v>7</v>
      </c>
      <c r="C4" s="176" t="s">
        <v>438</v>
      </c>
      <c r="D4" s="176" t="s">
        <v>439</v>
      </c>
      <c r="E4" s="176" t="s">
        <v>440</v>
      </c>
    </row>
    <row r="5" ht="15" customHeight="1" spans="1:5">
      <c r="A5" s="176" t="s">
        <v>441</v>
      </c>
      <c r="B5" s="176"/>
      <c r="C5" s="176" t="s">
        <v>11</v>
      </c>
      <c r="D5" s="176" t="s">
        <v>12</v>
      </c>
      <c r="E5" s="176" t="s">
        <v>20</v>
      </c>
    </row>
    <row r="6" ht="15" customHeight="1" spans="1:5">
      <c r="A6" s="177" t="s">
        <v>442</v>
      </c>
      <c r="B6" s="176" t="s">
        <v>11</v>
      </c>
      <c r="C6" s="176" t="s">
        <v>443</v>
      </c>
      <c r="D6" s="176" t="s">
        <v>443</v>
      </c>
      <c r="E6" s="176" t="s">
        <v>443</v>
      </c>
    </row>
    <row r="7" ht="15" customHeight="1" spans="1:5">
      <c r="A7" s="174" t="s">
        <v>444</v>
      </c>
      <c r="B7" s="176" t="s">
        <v>12</v>
      </c>
      <c r="C7" s="178">
        <v>61000</v>
      </c>
      <c r="D7" s="178">
        <v>61000</v>
      </c>
      <c r="E7" s="178">
        <v>61000</v>
      </c>
    </row>
    <row r="8" ht="15" customHeight="1" spans="1:5">
      <c r="A8" s="174" t="s">
        <v>445</v>
      </c>
      <c r="B8" s="176" t="s">
        <v>20</v>
      </c>
      <c r="C8" s="178"/>
      <c r="D8" s="178"/>
      <c r="E8" s="178"/>
    </row>
    <row r="9" ht="15" customHeight="1" spans="1:5">
      <c r="A9" s="174" t="s">
        <v>446</v>
      </c>
      <c r="B9" s="176" t="s">
        <v>24</v>
      </c>
      <c r="C9" s="178">
        <v>60000</v>
      </c>
      <c r="D9" s="178">
        <v>60000</v>
      </c>
      <c r="E9" s="178">
        <v>60000</v>
      </c>
    </row>
    <row r="10" ht="15" customHeight="1" spans="1:5">
      <c r="A10" s="174" t="s">
        <v>447</v>
      </c>
      <c r="B10" s="176" t="s">
        <v>28</v>
      </c>
      <c r="C10" s="178"/>
      <c r="D10" s="178"/>
      <c r="E10" s="178"/>
    </row>
    <row r="11" ht="15" customHeight="1" spans="1:5">
      <c r="A11" s="174" t="s">
        <v>448</v>
      </c>
      <c r="B11" s="176" t="s">
        <v>32</v>
      </c>
      <c r="C11" s="178">
        <v>60000</v>
      </c>
      <c r="D11" s="178">
        <v>60000</v>
      </c>
      <c r="E11" s="178">
        <v>60000</v>
      </c>
    </row>
    <row r="12" ht="15" customHeight="1" spans="1:5">
      <c r="A12" s="174" t="s">
        <v>449</v>
      </c>
      <c r="B12" s="176" t="s">
        <v>36</v>
      </c>
      <c r="C12" s="178">
        <v>1000</v>
      </c>
      <c r="D12" s="178">
        <v>1000</v>
      </c>
      <c r="E12" s="178">
        <v>1000</v>
      </c>
    </row>
    <row r="13" ht="15" customHeight="1" spans="1:5">
      <c r="A13" s="174" t="s">
        <v>450</v>
      </c>
      <c r="B13" s="176" t="s">
        <v>40</v>
      </c>
      <c r="C13" s="176" t="s">
        <v>443</v>
      </c>
      <c r="D13" s="176" t="s">
        <v>443</v>
      </c>
      <c r="E13" s="178">
        <v>1000</v>
      </c>
    </row>
    <row r="14" ht="15" customHeight="1" spans="1:5">
      <c r="A14" s="174" t="s">
        <v>451</v>
      </c>
      <c r="B14" s="176" t="s">
        <v>43</v>
      </c>
      <c r="C14" s="176" t="s">
        <v>443</v>
      </c>
      <c r="D14" s="176" t="s">
        <v>443</v>
      </c>
      <c r="E14" s="178"/>
    </row>
    <row r="15" ht="15" customHeight="1" spans="1:5">
      <c r="A15" s="174" t="s">
        <v>452</v>
      </c>
      <c r="B15" s="176" t="s">
        <v>46</v>
      </c>
      <c r="C15" s="176" t="s">
        <v>443</v>
      </c>
      <c r="D15" s="176" t="s">
        <v>443</v>
      </c>
      <c r="E15" s="178"/>
    </row>
    <row r="16" ht="15" customHeight="1" spans="1:5">
      <c r="A16" s="174" t="s">
        <v>453</v>
      </c>
      <c r="B16" s="176" t="s">
        <v>49</v>
      </c>
      <c r="C16" s="176" t="s">
        <v>443</v>
      </c>
      <c r="D16" s="176" t="s">
        <v>443</v>
      </c>
      <c r="E16" s="176" t="s">
        <v>443</v>
      </c>
    </row>
    <row r="17" ht="15" customHeight="1" spans="1:5">
      <c r="A17" s="174" t="s">
        <v>454</v>
      </c>
      <c r="B17" s="176" t="s">
        <v>52</v>
      </c>
      <c r="C17" s="176" t="s">
        <v>443</v>
      </c>
      <c r="D17" s="176" t="s">
        <v>443</v>
      </c>
      <c r="E17" s="178"/>
    </row>
    <row r="18" ht="15" customHeight="1" spans="1:5">
      <c r="A18" s="174" t="s">
        <v>455</v>
      </c>
      <c r="B18" s="176" t="s">
        <v>55</v>
      </c>
      <c r="C18" s="176" t="s">
        <v>443</v>
      </c>
      <c r="D18" s="176" t="s">
        <v>443</v>
      </c>
      <c r="E18" s="178"/>
    </row>
    <row r="19" ht="15" customHeight="1" spans="1:5">
      <c r="A19" s="174" t="s">
        <v>456</v>
      </c>
      <c r="B19" s="176" t="s">
        <v>58</v>
      </c>
      <c r="C19" s="176" t="s">
        <v>443</v>
      </c>
      <c r="D19" s="176" t="s">
        <v>443</v>
      </c>
      <c r="E19" s="178"/>
    </row>
    <row r="20" ht="15" customHeight="1" spans="1:5">
      <c r="A20" s="174" t="s">
        <v>457</v>
      </c>
      <c r="B20" s="176" t="s">
        <v>61</v>
      </c>
      <c r="C20" s="176" t="s">
        <v>443</v>
      </c>
      <c r="D20" s="176" t="s">
        <v>443</v>
      </c>
      <c r="E20" s="178">
        <v>7</v>
      </c>
    </row>
    <row r="21" ht="15" customHeight="1" spans="1:5">
      <c r="A21" s="174" t="s">
        <v>458</v>
      </c>
      <c r="B21" s="176" t="s">
        <v>64</v>
      </c>
      <c r="C21" s="176" t="s">
        <v>443</v>
      </c>
      <c r="D21" s="176" t="s">
        <v>443</v>
      </c>
      <c r="E21" s="178">
        <v>3</v>
      </c>
    </row>
    <row r="22" ht="15" customHeight="1" spans="1:5">
      <c r="A22" s="174" t="s">
        <v>459</v>
      </c>
      <c r="B22" s="176" t="s">
        <v>67</v>
      </c>
      <c r="C22" s="176" t="s">
        <v>443</v>
      </c>
      <c r="D22" s="176" t="s">
        <v>443</v>
      </c>
      <c r="E22" s="178"/>
    </row>
    <row r="23" ht="15" customHeight="1" spans="1:5">
      <c r="A23" s="174" t="s">
        <v>460</v>
      </c>
      <c r="B23" s="176" t="s">
        <v>70</v>
      </c>
      <c r="C23" s="176" t="s">
        <v>443</v>
      </c>
      <c r="D23" s="176" t="s">
        <v>443</v>
      </c>
      <c r="E23" s="178">
        <v>16</v>
      </c>
    </row>
    <row r="24" ht="15" customHeight="1" spans="1:5">
      <c r="A24" s="174" t="s">
        <v>461</v>
      </c>
      <c r="B24" s="176" t="s">
        <v>73</v>
      </c>
      <c r="C24" s="176" t="s">
        <v>443</v>
      </c>
      <c r="D24" s="176" t="s">
        <v>443</v>
      </c>
      <c r="E24" s="178"/>
    </row>
    <row r="25" ht="15" customHeight="1" spans="1:5">
      <c r="A25" s="174" t="s">
        <v>462</v>
      </c>
      <c r="B25" s="176" t="s">
        <v>76</v>
      </c>
      <c r="C25" s="176" t="s">
        <v>443</v>
      </c>
      <c r="D25" s="176" t="s">
        <v>443</v>
      </c>
      <c r="E25" s="178"/>
    </row>
    <row r="26" ht="15" customHeight="1" spans="1:5">
      <c r="A26" s="174" t="s">
        <v>463</v>
      </c>
      <c r="B26" s="176" t="s">
        <v>79</v>
      </c>
      <c r="C26" s="176" t="s">
        <v>443</v>
      </c>
      <c r="D26" s="176" t="s">
        <v>443</v>
      </c>
      <c r="E26" s="178"/>
    </row>
    <row r="27" ht="15" customHeight="1" spans="1:5">
      <c r="A27" s="177" t="s">
        <v>464</v>
      </c>
      <c r="B27" s="176" t="s">
        <v>82</v>
      </c>
      <c r="C27" s="176" t="s">
        <v>443</v>
      </c>
      <c r="D27" s="176" t="s">
        <v>443</v>
      </c>
      <c r="E27" s="178"/>
    </row>
    <row r="28" ht="15" customHeight="1" spans="1:5">
      <c r="A28" s="174" t="s">
        <v>465</v>
      </c>
      <c r="B28" s="176" t="s">
        <v>85</v>
      </c>
      <c r="C28" s="176" t="s">
        <v>443</v>
      </c>
      <c r="D28" s="176" t="s">
        <v>443</v>
      </c>
      <c r="E28" s="178"/>
    </row>
    <row r="29" ht="15" customHeight="1" spans="1:5">
      <c r="A29" s="174" t="s">
        <v>466</v>
      </c>
      <c r="B29" s="176" t="s">
        <v>88</v>
      </c>
      <c r="C29" s="176" t="s">
        <v>443</v>
      </c>
      <c r="D29" s="176" t="s">
        <v>443</v>
      </c>
      <c r="E29" s="178"/>
    </row>
    <row r="30" ht="41.25" customHeight="1" spans="1:5">
      <c r="A30" s="174" t="s">
        <v>467</v>
      </c>
      <c r="B30" s="174"/>
      <c r="C30" s="174"/>
      <c r="D30" s="174"/>
      <c r="E30" s="174"/>
    </row>
    <row r="31" ht="21" customHeight="1" spans="1:5">
      <c r="A31" s="174" t="s">
        <v>468</v>
      </c>
      <c r="B31" s="174"/>
      <c r="C31" s="174"/>
      <c r="D31" s="174"/>
      <c r="E31" s="174"/>
    </row>
    <row r="33" spans="3:3">
      <c r="C33" s="175"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showZeros="0" workbookViewId="0">
      <selection activeCell="J16" sqref="J16"/>
    </sheetView>
  </sheetViews>
  <sheetFormatPr defaultColWidth="9" defaultRowHeight="13.5" outlineLevelCol="4"/>
  <cols>
    <col min="1" max="1" width="43.75" customWidth="1"/>
    <col min="2" max="2" width="11" customWidth="1"/>
    <col min="3" max="5" width="16.25" customWidth="1"/>
  </cols>
  <sheetData>
    <row r="1" ht="25.5" spans="2:2">
      <c r="B1" s="169" t="s">
        <v>470</v>
      </c>
    </row>
    <row r="2" ht="14.25" spans="5:5">
      <c r="E2" s="170" t="s">
        <v>471</v>
      </c>
    </row>
    <row r="3" ht="14.25" spans="1:5">
      <c r="A3" s="170" t="s">
        <v>2</v>
      </c>
      <c r="E3" s="170" t="s">
        <v>3</v>
      </c>
    </row>
    <row r="4" ht="15" customHeight="1" spans="1:5">
      <c r="A4" s="171" t="s">
        <v>437</v>
      </c>
      <c r="B4" s="171" t="s">
        <v>7</v>
      </c>
      <c r="C4" s="171" t="s">
        <v>438</v>
      </c>
      <c r="D4" s="171" t="s">
        <v>439</v>
      </c>
      <c r="E4" s="171" t="s">
        <v>440</v>
      </c>
    </row>
    <row r="5" ht="15" customHeight="1" spans="1:5">
      <c r="A5" s="172" t="s">
        <v>441</v>
      </c>
      <c r="B5" s="171"/>
      <c r="C5" s="171" t="s">
        <v>11</v>
      </c>
      <c r="D5" s="171" t="s">
        <v>12</v>
      </c>
      <c r="E5" s="171" t="s">
        <v>20</v>
      </c>
    </row>
    <row r="6" ht="15" customHeight="1" spans="1:5">
      <c r="A6" s="172" t="s">
        <v>472</v>
      </c>
      <c r="B6" s="171" t="s">
        <v>11</v>
      </c>
      <c r="C6" s="171" t="s">
        <v>443</v>
      </c>
      <c r="D6" s="171" t="s">
        <v>443</v>
      </c>
      <c r="E6" s="171" t="s">
        <v>443</v>
      </c>
    </row>
    <row r="7" ht="15" customHeight="1" spans="1:5">
      <c r="A7" s="172" t="s">
        <v>444</v>
      </c>
      <c r="B7" s="171" t="s">
        <v>12</v>
      </c>
      <c r="C7" s="173">
        <v>61000</v>
      </c>
      <c r="D7" s="173">
        <v>61000</v>
      </c>
      <c r="E7" s="173">
        <v>61000</v>
      </c>
    </row>
    <row r="8" ht="15" customHeight="1" spans="1:5">
      <c r="A8" s="172" t="s">
        <v>445</v>
      </c>
      <c r="B8" s="171" t="s">
        <v>20</v>
      </c>
      <c r="C8" s="173"/>
      <c r="D8" s="173"/>
      <c r="E8" s="173"/>
    </row>
    <row r="9" ht="15" customHeight="1" spans="1:5">
      <c r="A9" s="172" t="s">
        <v>446</v>
      </c>
      <c r="B9" s="171" t="s">
        <v>24</v>
      </c>
      <c r="C9" s="173">
        <v>60000</v>
      </c>
      <c r="D9" s="173">
        <v>60000</v>
      </c>
      <c r="E9" s="173">
        <v>60000</v>
      </c>
    </row>
    <row r="10" ht="15" customHeight="1" spans="1:5">
      <c r="A10" s="172" t="s">
        <v>447</v>
      </c>
      <c r="B10" s="171" t="s">
        <v>28</v>
      </c>
      <c r="C10" s="173"/>
      <c r="D10" s="173"/>
      <c r="E10" s="173"/>
    </row>
    <row r="11" ht="15" customHeight="1" spans="1:5">
      <c r="A11" s="172" t="s">
        <v>448</v>
      </c>
      <c r="B11" s="171" t="s">
        <v>32</v>
      </c>
      <c r="C11" s="173">
        <v>60000</v>
      </c>
      <c r="D11" s="173">
        <v>60000</v>
      </c>
      <c r="E11" s="173">
        <v>60000</v>
      </c>
    </row>
    <row r="12" ht="15" customHeight="1" spans="1:5">
      <c r="A12" s="172" t="s">
        <v>449</v>
      </c>
      <c r="B12" s="171" t="s">
        <v>36</v>
      </c>
      <c r="C12" s="173">
        <v>1000</v>
      </c>
      <c r="D12" s="173">
        <v>1000</v>
      </c>
      <c r="E12" s="173">
        <v>1000</v>
      </c>
    </row>
    <row r="13" ht="15" customHeight="1" spans="1:5">
      <c r="A13" s="172" t="s">
        <v>450</v>
      </c>
      <c r="B13" s="171" t="s">
        <v>40</v>
      </c>
      <c r="C13" s="171" t="s">
        <v>443</v>
      </c>
      <c r="D13" s="171" t="s">
        <v>443</v>
      </c>
      <c r="E13" s="173">
        <v>1000</v>
      </c>
    </row>
    <row r="14" ht="15" customHeight="1" spans="1:5">
      <c r="A14" s="172" t="s">
        <v>451</v>
      </c>
      <c r="B14" s="171" t="s">
        <v>43</v>
      </c>
      <c r="C14" s="171" t="s">
        <v>443</v>
      </c>
      <c r="D14" s="171" t="s">
        <v>443</v>
      </c>
      <c r="E14" s="173"/>
    </row>
    <row r="15" ht="15" customHeight="1" spans="1:5">
      <c r="A15" s="172" t="s">
        <v>452</v>
      </c>
      <c r="B15" s="171" t="s">
        <v>46</v>
      </c>
      <c r="C15" s="171" t="s">
        <v>443</v>
      </c>
      <c r="D15" s="171" t="s">
        <v>443</v>
      </c>
      <c r="E15" s="173"/>
    </row>
    <row r="16" ht="48" customHeight="1" spans="1:5">
      <c r="A16" s="174" t="s">
        <v>473</v>
      </c>
      <c r="B16" s="174"/>
      <c r="C16" s="174"/>
      <c r="D16" s="174"/>
      <c r="E16" s="174"/>
    </row>
    <row r="18" spans="2:2">
      <c r="B18" s="175"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1" sqref="Q11"/>
    </sheetView>
  </sheetViews>
  <sheetFormatPr defaultColWidth="9" defaultRowHeight="13.5"/>
  <cols>
    <col min="1" max="1" width="6.25" style="5" customWidth="1"/>
    <col min="2" max="2" width="5.125" style="5" customWidth="1"/>
    <col min="3" max="3" width="15.125" style="5" customWidth="1"/>
    <col min="4" max="4" width="14.125" style="5" customWidth="1"/>
    <col min="5" max="5" width="13.25" style="5" customWidth="1"/>
    <col min="6" max="6" width="12.875" style="5" customWidth="1"/>
    <col min="7" max="7" width="10.75" style="5" customWidth="1"/>
    <col min="8" max="8" width="11.625" style="5" customWidth="1"/>
    <col min="9" max="9" width="11.75" style="5" customWidth="1"/>
    <col min="10" max="11" width="11.625" style="5" customWidth="1"/>
    <col min="12" max="12" width="8.5" style="5" customWidth="1"/>
    <col min="13" max="13" width="7.875" style="5" customWidth="1"/>
    <col min="14" max="14" width="10.75" style="5" customWidth="1"/>
    <col min="15" max="15" width="9.625" style="5" customWidth="1"/>
    <col min="16" max="16" width="9.125" style="5" customWidth="1"/>
    <col min="17" max="17" width="9" style="5"/>
    <col min="18" max="20" width="7.375" style="5" customWidth="1"/>
    <col min="21" max="21" width="6.75" style="5" customWidth="1"/>
    <col min="22" max="16384" width="9" style="5"/>
  </cols>
  <sheetData>
    <row r="1" s="132" customFormat="1" ht="36" customHeight="1" spans="1:21">
      <c r="A1" s="135" t="s">
        <v>474</v>
      </c>
      <c r="B1" s="135"/>
      <c r="C1" s="135"/>
      <c r="D1" s="135"/>
      <c r="E1" s="135"/>
      <c r="F1" s="135"/>
      <c r="G1" s="135"/>
      <c r="H1" s="135"/>
      <c r="I1" s="135"/>
      <c r="J1" s="135"/>
      <c r="K1" s="135"/>
      <c r="L1" s="135"/>
      <c r="M1" s="135"/>
      <c r="N1" s="152"/>
      <c r="O1" s="135"/>
      <c r="P1" s="135"/>
      <c r="Q1" s="135"/>
      <c r="R1" s="135"/>
      <c r="S1" s="135"/>
      <c r="T1" s="135"/>
      <c r="U1" s="135"/>
    </row>
    <row r="2" s="132" customFormat="1" ht="18" customHeight="1" spans="1:21">
      <c r="A2" s="136"/>
      <c r="B2" s="136"/>
      <c r="C2" s="136"/>
      <c r="D2" s="136"/>
      <c r="E2" s="136"/>
      <c r="F2" s="136"/>
      <c r="G2" s="136"/>
      <c r="H2" s="136"/>
      <c r="I2" s="136"/>
      <c r="J2" s="136"/>
      <c r="K2" s="136"/>
      <c r="L2" s="136"/>
      <c r="M2" s="136"/>
      <c r="N2" s="153"/>
      <c r="U2" s="163" t="s">
        <v>475</v>
      </c>
    </row>
    <row r="3" s="132" customFormat="1" ht="18" customHeight="1" spans="1:21">
      <c r="A3" s="137" t="s">
        <v>476</v>
      </c>
      <c r="B3" s="138" t="s">
        <v>477</v>
      </c>
      <c r="C3" s="136"/>
      <c r="D3" s="136"/>
      <c r="E3" s="139"/>
      <c r="F3" s="139"/>
      <c r="G3" s="136"/>
      <c r="H3" s="136"/>
      <c r="I3" s="136"/>
      <c r="J3" s="136"/>
      <c r="K3" s="136"/>
      <c r="L3" s="136"/>
      <c r="M3" s="136"/>
      <c r="N3" s="153"/>
      <c r="U3" s="163" t="s">
        <v>3</v>
      </c>
    </row>
    <row r="4" s="132" customFormat="1" ht="24" customHeight="1" spans="1:21">
      <c r="A4" s="140" t="s">
        <v>6</v>
      </c>
      <c r="B4" s="140" t="s">
        <v>7</v>
      </c>
      <c r="C4" s="141" t="s">
        <v>478</v>
      </c>
      <c r="D4" s="142" t="s">
        <v>479</v>
      </c>
      <c r="E4" s="140" t="s">
        <v>480</v>
      </c>
      <c r="F4" s="143" t="s">
        <v>481</v>
      </c>
      <c r="G4" s="144"/>
      <c r="H4" s="144"/>
      <c r="I4" s="144"/>
      <c r="J4" s="144"/>
      <c r="K4" s="144"/>
      <c r="L4" s="144"/>
      <c r="M4" s="144"/>
      <c r="N4" s="154"/>
      <c r="O4" s="155"/>
      <c r="P4" s="156" t="s">
        <v>482</v>
      </c>
      <c r="Q4" s="140" t="s">
        <v>483</v>
      </c>
      <c r="R4" s="141" t="s">
        <v>484</v>
      </c>
      <c r="S4" s="164"/>
      <c r="T4" s="165" t="s">
        <v>485</v>
      </c>
      <c r="U4" s="164"/>
    </row>
    <row r="5" s="132" customFormat="1" ht="36" customHeight="1" spans="1:21">
      <c r="A5" s="140"/>
      <c r="B5" s="140"/>
      <c r="C5" s="145"/>
      <c r="D5" s="142"/>
      <c r="E5" s="140"/>
      <c r="F5" s="146" t="s">
        <v>124</v>
      </c>
      <c r="G5" s="146"/>
      <c r="H5" s="146" t="s">
        <v>486</v>
      </c>
      <c r="I5" s="146"/>
      <c r="J5" s="157" t="s">
        <v>487</v>
      </c>
      <c r="K5" s="158"/>
      <c r="L5" s="159" t="s">
        <v>488</v>
      </c>
      <c r="M5" s="159"/>
      <c r="N5" s="44" t="s">
        <v>489</v>
      </c>
      <c r="O5" s="44"/>
      <c r="P5" s="156"/>
      <c r="Q5" s="140"/>
      <c r="R5" s="147"/>
      <c r="S5" s="166"/>
      <c r="T5" s="167"/>
      <c r="U5" s="166"/>
    </row>
    <row r="6" s="132" customFormat="1" ht="24" customHeight="1" spans="1:21">
      <c r="A6" s="140"/>
      <c r="B6" s="140"/>
      <c r="C6" s="147"/>
      <c r="D6" s="142"/>
      <c r="E6" s="140"/>
      <c r="F6" s="146" t="s">
        <v>490</v>
      </c>
      <c r="G6" s="148" t="s">
        <v>491</v>
      </c>
      <c r="H6" s="146" t="s">
        <v>490</v>
      </c>
      <c r="I6" s="148" t="s">
        <v>491</v>
      </c>
      <c r="J6" s="146" t="s">
        <v>490</v>
      </c>
      <c r="K6" s="148" t="s">
        <v>491</v>
      </c>
      <c r="L6" s="146" t="s">
        <v>490</v>
      </c>
      <c r="M6" s="148" t="s">
        <v>491</v>
      </c>
      <c r="N6" s="146" t="s">
        <v>490</v>
      </c>
      <c r="O6" s="148" t="s">
        <v>491</v>
      </c>
      <c r="P6" s="156"/>
      <c r="Q6" s="140"/>
      <c r="R6" s="146" t="s">
        <v>490</v>
      </c>
      <c r="S6" s="168" t="s">
        <v>491</v>
      </c>
      <c r="T6" s="146" t="s">
        <v>490</v>
      </c>
      <c r="U6" s="148" t="s">
        <v>491</v>
      </c>
    </row>
    <row r="7" s="133" customFormat="1" ht="24" customHeight="1" spans="1:21">
      <c r="A7" s="140" t="s">
        <v>10</v>
      </c>
      <c r="B7" s="140"/>
      <c r="C7" s="140">
        <v>1</v>
      </c>
      <c r="D7" s="148" t="s">
        <v>12</v>
      </c>
      <c r="E7" s="140">
        <v>3</v>
      </c>
      <c r="F7" s="140">
        <v>4</v>
      </c>
      <c r="G7" s="148" t="s">
        <v>28</v>
      </c>
      <c r="H7" s="140">
        <v>6</v>
      </c>
      <c r="I7" s="140">
        <v>7</v>
      </c>
      <c r="J7" s="148" t="s">
        <v>40</v>
      </c>
      <c r="K7" s="140">
        <v>9</v>
      </c>
      <c r="L7" s="140">
        <v>10</v>
      </c>
      <c r="M7" s="148" t="s">
        <v>49</v>
      </c>
      <c r="N7" s="140">
        <v>12</v>
      </c>
      <c r="O7" s="140">
        <v>13</v>
      </c>
      <c r="P7" s="148" t="s">
        <v>58</v>
      </c>
      <c r="Q7" s="140">
        <v>15</v>
      </c>
      <c r="R7" s="140">
        <v>16</v>
      </c>
      <c r="S7" s="148" t="s">
        <v>67</v>
      </c>
      <c r="T7" s="140">
        <v>18</v>
      </c>
      <c r="U7" s="140">
        <v>19</v>
      </c>
    </row>
    <row r="8" s="132" customFormat="1" ht="24" customHeight="1" spans="1:21">
      <c r="A8" s="149" t="s">
        <v>129</v>
      </c>
      <c r="B8" s="140">
        <v>1</v>
      </c>
      <c r="C8" s="150">
        <v>12167016.69</v>
      </c>
      <c r="D8" s="150">
        <v>16242483.86</v>
      </c>
      <c r="E8" s="150">
        <v>11170711.93</v>
      </c>
      <c r="F8" s="150">
        <f>H8+J8+L8+N8</f>
        <v>5071771.93</v>
      </c>
      <c r="G8" s="150">
        <f>I8+K8+M8+O8</f>
        <v>996304.76</v>
      </c>
      <c r="H8" s="150">
        <v>919384.36</v>
      </c>
      <c r="I8" s="150">
        <v>98608.89</v>
      </c>
      <c r="J8" s="150">
        <v>4090717.57</v>
      </c>
      <c r="K8" s="150">
        <v>883219.7</v>
      </c>
      <c r="L8" s="150"/>
      <c r="M8" s="150"/>
      <c r="N8" s="160">
        <v>61670</v>
      </c>
      <c r="O8" s="160">
        <v>14476.17</v>
      </c>
      <c r="P8" s="161"/>
      <c r="Q8" s="161"/>
      <c r="R8" s="161"/>
      <c r="S8" s="161"/>
      <c r="T8" s="161"/>
      <c r="U8" s="161"/>
    </row>
    <row r="9" s="132" customFormat="1" ht="49" customHeight="1" spans="1:21">
      <c r="A9" s="151" t="s">
        <v>492</v>
      </c>
      <c r="B9" s="151"/>
      <c r="C9" s="151"/>
      <c r="D9" s="151"/>
      <c r="E9" s="151"/>
      <c r="F9" s="151"/>
      <c r="G9" s="151"/>
      <c r="H9" s="151"/>
      <c r="I9" s="151"/>
      <c r="J9" s="151"/>
      <c r="K9" s="151"/>
      <c r="L9" s="151"/>
      <c r="M9" s="151"/>
      <c r="N9" s="151"/>
      <c r="O9" s="151"/>
      <c r="P9" s="151"/>
      <c r="Q9" s="151"/>
      <c r="R9" s="151"/>
      <c r="S9" s="151"/>
      <c r="T9" s="151"/>
      <c r="U9" s="151"/>
    </row>
    <row r="10" s="134" customFormat="1" ht="26.25" customHeight="1" spans="14:14">
      <c r="N10" s="162"/>
    </row>
    <row r="11" s="134" customFormat="1" ht="26.25" customHeight="1" spans="14:14">
      <c r="N11" s="162"/>
    </row>
    <row r="12" s="134" customFormat="1" ht="26.25" customHeight="1" spans="14:14">
      <c r="N12" s="162"/>
    </row>
    <row r="13" s="134" customFormat="1" ht="26.25" customHeight="1" spans="14:14">
      <c r="N13" s="162"/>
    </row>
    <row r="14" s="134" customFormat="1" ht="26.25" customHeight="1" spans="14:14">
      <c r="N14" s="162"/>
    </row>
    <row r="15" s="134" customFormat="1" ht="26.25" customHeight="1" spans="14:14">
      <c r="N15" s="162"/>
    </row>
    <row r="16" s="134" customFormat="1" ht="26.25" customHeight="1" spans="14:14">
      <c r="N16" s="162"/>
    </row>
    <row r="17" s="134" customFormat="1" ht="26.25" customHeight="1" spans="14:14">
      <c r="N17" s="162"/>
    </row>
    <row r="18" s="134" customFormat="1" ht="26.25" customHeight="1" spans="14:14">
      <c r="N18" s="162"/>
    </row>
    <row r="19" s="134" customFormat="1" ht="26.25" customHeight="1" spans="14:14">
      <c r="N19" s="162"/>
    </row>
    <row r="20" s="134" customFormat="1" ht="26.25" customHeight="1" spans="14:14">
      <c r="N20" s="162"/>
    </row>
    <row r="21" s="134" customFormat="1" ht="26.25" customHeight="1" spans="14:14">
      <c r="N21" s="162"/>
    </row>
    <row r="22" s="134" customFormat="1" ht="26.25" customHeight="1" spans="14:14">
      <c r="N22" s="162"/>
    </row>
    <row r="23" s="134" customFormat="1" ht="26.25" customHeight="1" spans="14:14">
      <c r="N23" s="162"/>
    </row>
    <row r="24" s="134" customFormat="1" ht="26.25" customHeight="1" spans="14:14">
      <c r="N24" s="162"/>
    </row>
    <row r="25" s="134" customFormat="1" ht="26.25" customHeight="1" spans="14:14">
      <c r="N25" s="162"/>
    </row>
    <row r="26" s="134" customFormat="1" ht="26.25" customHeight="1" spans="14:14">
      <c r="N26" s="162"/>
    </row>
    <row r="27" s="134" customFormat="1" ht="26.25" customHeight="1" spans="14:14">
      <c r="N27" s="162"/>
    </row>
    <row r="28" s="134" customFormat="1" ht="26.25" customHeight="1" spans="14:14">
      <c r="N28" s="162"/>
    </row>
    <row r="29" s="134" customFormat="1" ht="26.25" customHeight="1" spans="14:14">
      <c r="N29" s="162"/>
    </row>
    <row r="30" s="134" customFormat="1" ht="26.25" customHeight="1" spans="14:14">
      <c r="N30" s="162"/>
    </row>
    <row r="31" s="134" customFormat="1" ht="26.25" customHeight="1" spans="14:14">
      <c r="N31" s="162"/>
    </row>
    <row r="32" s="134" customFormat="1" ht="26.25" customHeight="1" spans="14:14">
      <c r="N32" s="162"/>
    </row>
    <row r="33" s="134" customFormat="1" ht="26.25" customHeight="1" spans="14:14">
      <c r="N33" s="162"/>
    </row>
    <row r="34" s="134" customFormat="1" ht="26.25" customHeight="1" spans="14:14">
      <c r="N34" s="162"/>
    </row>
    <row r="35" s="134" customFormat="1" ht="26.25" customHeight="1" spans="14:14">
      <c r="N35" s="162"/>
    </row>
    <row r="36" s="134" customFormat="1" ht="26.25" customHeight="1" spans="14:14">
      <c r="N36" s="162"/>
    </row>
    <row r="37" s="134" customFormat="1" ht="26.25" customHeight="1" spans="14:14">
      <c r="N37" s="162"/>
    </row>
    <row r="38" s="134" customFormat="1" ht="26.25" customHeight="1" spans="14:14">
      <c r="N38" s="162"/>
    </row>
    <row r="39" s="134" customFormat="1" ht="26.25" customHeight="1" spans="14:14">
      <c r="N39" s="162"/>
    </row>
    <row r="40" s="134" customFormat="1" ht="26.25" customHeight="1" spans="14:14">
      <c r="N40" s="162"/>
    </row>
    <row r="41" s="134" customFormat="1" ht="26.25" customHeight="1" spans="14:14">
      <c r="N41" s="162"/>
    </row>
    <row r="42" s="134" customFormat="1" ht="26.25" customHeight="1" spans="14:14">
      <c r="N42" s="162"/>
    </row>
    <row r="43" s="134" customFormat="1" ht="26.25" customHeight="1" spans="14:14">
      <c r="N43" s="162"/>
    </row>
    <row r="44" s="134" customFormat="1" ht="26.25" customHeight="1" spans="14:14">
      <c r="N44" s="162"/>
    </row>
    <row r="45" s="134" customFormat="1" ht="26.25" customHeight="1" spans="14:14">
      <c r="N45" s="162"/>
    </row>
    <row r="46" s="134" customFormat="1" ht="26.25" customHeight="1" spans="14:14">
      <c r="N46" s="162"/>
    </row>
    <row r="47" s="134" customFormat="1" ht="26.25" customHeight="1" spans="14:14">
      <c r="N47" s="162"/>
    </row>
    <row r="48" s="134" customFormat="1" ht="26.25" customHeight="1" spans="14:14">
      <c r="N48" s="162"/>
    </row>
    <row r="49" s="134" customFormat="1" ht="26.25" customHeight="1" spans="14:14">
      <c r="N49" s="162"/>
    </row>
    <row r="50" s="134" customFormat="1" ht="26.25" customHeight="1" spans="14:14">
      <c r="N50" s="162"/>
    </row>
    <row r="51" s="134" customFormat="1" ht="26.25" customHeight="1" spans="14:14">
      <c r="N51" s="162"/>
    </row>
    <row r="52" s="134" customFormat="1" ht="26.25" customHeight="1" spans="14:14">
      <c r="N52" s="162"/>
    </row>
    <row r="53" s="134" customFormat="1" ht="26.25" customHeight="1" spans="14:14">
      <c r="N53" s="162"/>
    </row>
    <row r="54" s="134" customFormat="1" ht="26.25" customHeight="1" spans="14:14">
      <c r="N54" s="162"/>
    </row>
    <row r="55" s="134" customFormat="1" ht="26.25" customHeight="1" spans="14:14">
      <c r="N55" s="162"/>
    </row>
    <row r="56" s="134" customFormat="1" ht="26.25" customHeight="1" spans="14:14">
      <c r="N56" s="162"/>
    </row>
    <row r="57" s="134" customFormat="1" ht="26.25" customHeight="1" spans="14:14">
      <c r="N57" s="162"/>
    </row>
    <row r="58" s="134" customFormat="1" ht="26.25" customHeight="1" spans="14:14">
      <c r="N58" s="162"/>
    </row>
    <row r="59" s="134" customFormat="1" ht="26.25" customHeight="1" spans="14:14">
      <c r="N59" s="162"/>
    </row>
    <row r="60" s="134" customFormat="1" ht="26.25" customHeight="1" spans="14:14">
      <c r="N60" s="162"/>
    </row>
    <row r="61" s="134" customFormat="1" ht="26.25" customHeight="1" spans="14:14">
      <c r="N61" s="162"/>
    </row>
    <row r="62" s="134" customFormat="1" ht="26.25" customHeight="1" spans="14:14">
      <c r="N62" s="162"/>
    </row>
    <row r="63" s="134" customFormat="1" ht="26.25" customHeight="1" spans="14:14">
      <c r="N63" s="162"/>
    </row>
    <row r="64" s="134" customFormat="1" ht="26.25" customHeight="1" spans="14:14">
      <c r="N64" s="162"/>
    </row>
    <row r="65" s="134" customFormat="1" ht="26.25" customHeight="1" spans="14:14">
      <c r="N65" s="162"/>
    </row>
    <row r="66" s="134" customFormat="1" ht="26.25" customHeight="1" spans="14:14">
      <c r="N66" s="162"/>
    </row>
    <row r="67" s="134" customFormat="1" ht="26.25" customHeight="1" spans="14:14">
      <c r="N67" s="162"/>
    </row>
    <row r="68" s="134" customFormat="1" ht="26.25" customHeight="1" spans="14:14">
      <c r="N68" s="162"/>
    </row>
    <row r="69" s="134" customFormat="1" ht="26.25" customHeight="1" spans="14:14">
      <c r="N69" s="162"/>
    </row>
    <row r="70" s="134" customFormat="1" ht="26.25" customHeight="1" spans="14:14">
      <c r="N70" s="162"/>
    </row>
    <row r="71" s="134" customFormat="1" ht="26.25" customHeight="1" spans="14:14">
      <c r="N71" s="162"/>
    </row>
    <row r="72" s="134" customFormat="1" ht="26.25" customHeight="1" spans="14:14">
      <c r="N72" s="162"/>
    </row>
    <row r="73" s="134" customFormat="1" ht="26.25" customHeight="1" spans="14:14">
      <c r="N73" s="162"/>
    </row>
    <row r="74" s="134" customFormat="1" ht="26.25" customHeight="1" spans="14:14">
      <c r="N74" s="162"/>
    </row>
    <row r="75" s="134" customFormat="1" ht="26.25" customHeight="1" spans="14:14">
      <c r="N75" s="162"/>
    </row>
    <row r="76" s="134" customFormat="1" ht="26.25" customHeight="1" spans="14:14">
      <c r="N76" s="162"/>
    </row>
    <row r="77" s="134" customFormat="1" ht="26.25" customHeight="1" spans="14:14">
      <c r="N77" s="162"/>
    </row>
    <row r="78" s="134" customFormat="1" ht="26.25" customHeight="1" spans="14:14">
      <c r="N78" s="162"/>
    </row>
    <row r="79" s="134" customFormat="1" ht="26.25" customHeight="1" spans="14:14">
      <c r="N79" s="162"/>
    </row>
    <row r="80" s="134" customFormat="1" ht="26.25" customHeight="1" spans="14:14">
      <c r="N80" s="162"/>
    </row>
    <row r="81" s="134" customFormat="1" ht="26.25" customHeight="1" spans="14:14">
      <c r="N81" s="162"/>
    </row>
    <row r="82" s="134" customFormat="1" ht="26.25" customHeight="1" spans="14:14">
      <c r="N82" s="162"/>
    </row>
    <row r="83" s="134" customFormat="1" ht="26.25" customHeight="1" spans="14:14">
      <c r="N83" s="162"/>
    </row>
    <row r="84" s="134" customFormat="1" ht="26.25" customHeight="1" spans="14:14">
      <c r="N84" s="162"/>
    </row>
    <row r="85" s="134" customFormat="1" ht="26.25" customHeight="1" spans="14:14">
      <c r="N85" s="162"/>
    </row>
    <row r="86" s="134" customFormat="1" ht="26.25" customHeight="1" spans="14:14">
      <c r="N86" s="162"/>
    </row>
    <row r="87" s="134" customFormat="1" ht="26.25" customHeight="1" spans="14:14">
      <c r="N87" s="162"/>
    </row>
    <row r="88" s="134" customFormat="1" ht="26.25" customHeight="1" spans="14:14">
      <c r="N88" s="162"/>
    </row>
    <row r="89" s="134" customFormat="1" ht="26.25" customHeight="1" spans="14:14">
      <c r="N89" s="162"/>
    </row>
    <row r="90" s="134" customFormat="1" ht="26.25" customHeight="1" spans="14:14">
      <c r="N90" s="162"/>
    </row>
    <row r="91" s="134" customFormat="1" ht="26.25" customHeight="1" spans="14:14">
      <c r="N91" s="162"/>
    </row>
    <row r="92" s="134" customFormat="1" ht="26.25" customHeight="1" spans="14:14">
      <c r="N92" s="162"/>
    </row>
    <row r="93" s="134" customFormat="1" ht="26.25" customHeight="1" spans="14:14">
      <c r="N93" s="162"/>
    </row>
    <row r="94" s="134" customFormat="1" ht="26.25" customHeight="1" spans="14:14">
      <c r="N94" s="162"/>
    </row>
    <row r="95" s="134" customFormat="1" ht="26.25" customHeight="1" spans="14:14">
      <c r="N95" s="162"/>
    </row>
    <row r="96" s="134" customFormat="1" ht="26.25" customHeight="1" spans="14:14">
      <c r="N96" s="162"/>
    </row>
    <row r="97" s="134" customFormat="1" ht="26.25" customHeight="1" spans="14:14">
      <c r="N97" s="162"/>
    </row>
    <row r="98" s="134" customFormat="1" ht="26.25" customHeight="1" spans="14:14">
      <c r="N98" s="162"/>
    </row>
    <row r="99" s="134" customFormat="1" ht="26.25" customHeight="1" spans="14:14">
      <c r="N99" s="162"/>
    </row>
    <row r="100" s="134" customFormat="1" ht="26.25" customHeight="1" spans="14:14">
      <c r="N100" s="162"/>
    </row>
    <row r="101" s="134" customFormat="1" ht="26.25" customHeight="1" spans="14:14">
      <c r="N101" s="162"/>
    </row>
    <row r="102" s="134" customFormat="1" ht="26.25" customHeight="1" spans="14:14">
      <c r="N102" s="162"/>
    </row>
    <row r="103" s="134" customFormat="1" ht="26.25" customHeight="1" spans="14:14">
      <c r="N103" s="162"/>
    </row>
    <row r="104" s="134" customFormat="1" ht="26.25" customHeight="1" spans="14:14">
      <c r="N104" s="162"/>
    </row>
    <row r="105" s="134" customFormat="1" ht="26.25" customHeight="1" spans="14:14">
      <c r="N105" s="162"/>
    </row>
    <row r="106" s="134" customFormat="1" ht="26.25" customHeight="1" spans="14:14">
      <c r="N106" s="162"/>
    </row>
    <row r="107" s="134" customFormat="1" ht="26.25" customHeight="1" spans="14:14">
      <c r="N107" s="162"/>
    </row>
    <row r="108" s="134" customFormat="1" ht="26.25" customHeight="1" spans="14:14">
      <c r="N108" s="162"/>
    </row>
    <row r="109" s="134" customFormat="1" ht="26.25" customHeight="1" spans="14:14">
      <c r="N109" s="162"/>
    </row>
    <row r="110" s="134" customFormat="1" ht="26.25" customHeight="1" spans="14:14">
      <c r="N110" s="162"/>
    </row>
    <row r="111" s="134" customFormat="1" ht="26.25" customHeight="1" spans="14:14">
      <c r="N111" s="162"/>
    </row>
    <row r="112" s="134" customFormat="1" ht="26.25" customHeight="1" spans="14:14">
      <c r="N112" s="162"/>
    </row>
    <row r="113" s="134" customFormat="1" ht="26.25" customHeight="1" spans="14:14">
      <c r="N113" s="162"/>
    </row>
    <row r="114" s="134" customFormat="1" ht="26.25" customHeight="1" spans="14:14">
      <c r="N114" s="162"/>
    </row>
    <row r="115" s="134" customFormat="1" ht="26.25" customHeight="1" spans="14:14">
      <c r="N115" s="162"/>
    </row>
    <row r="116" s="134" customFormat="1" ht="26.25" customHeight="1" spans="14:14">
      <c r="N116" s="162"/>
    </row>
    <row r="117" s="134" customFormat="1" ht="26.25" customHeight="1" spans="14:14">
      <c r="N117" s="162"/>
    </row>
    <row r="118" s="134" customFormat="1" ht="26.25" customHeight="1" spans="14:14">
      <c r="N118" s="162"/>
    </row>
    <row r="119" s="134" customFormat="1" ht="26.25" customHeight="1" spans="14:14">
      <c r="N119" s="162"/>
    </row>
    <row r="120" s="134" customFormat="1" ht="26.25" customHeight="1" spans="14:14">
      <c r="N120" s="162"/>
    </row>
    <row r="121" s="134" customFormat="1" ht="26.25" customHeight="1" spans="14:14">
      <c r="N121" s="162"/>
    </row>
    <row r="122" s="134" customFormat="1" ht="26.25" customHeight="1" spans="14:14">
      <c r="N122" s="162"/>
    </row>
    <row r="123" s="134" customFormat="1" ht="26.25" customHeight="1" spans="14:14">
      <c r="N123" s="162"/>
    </row>
    <row r="124" s="134" customFormat="1" ht="26.25" customHeight="1" spans="14:14">
      <c r="N124" s="162"/>
    </row>
    <row r="125" s="134" customFormat="1" ht="26.25" customHeight="1" spans="14:14">
      <c r="N125" s="162"/>
    </row>
    <row r="126" s="134" customFormat="1" ht="26.25" customHeight="1" spans="14:14">
      <c r="N126" s="162"/>
    </row>
    <row r="127" s="134" customFormat="1" ht="26.25" customHeight="1" spans="14:14">
      <c r="N127" s="162"/>
    </row>
    <row r="128" s="134" customFormat="1" ht="26.25" customHeight="1" spans="14:14">
      <c r="N128" s="162"/>
    </row>
    <row r="129" s="134" customFormat="1" ht="26.25" customHeight="1" spans="14:14">
      <c r="N129" s="162"/>
    </row>
    <row r="130" s="134" customFormat="1" ht="26.25" customHeight="1" spans="14:14">
      <c r="N130" s="162"/>
    </row>
    <row r="131" s="134" customFormat="1" ht="26.25" customHeight="1" spans="14:14">
      <c r="N131" s="162"/>
    </row>
    <row r="132" s="134" customFormat="1" ht="26.25" customHeight="1" spans="14:14">
      <c r="N132" s="162"/>
    </row>
    <row r="133" s="134" customFormat="1" ht="26.25" customHeight="1" spans="14:14">
      <c r="N133" s="162"/>
    </row>
    <row r="134" s="134" customFormat="1" ht="26.25" customHeight="1" spans="14:14">
      <c r="N134" s="162"/>
    </row>
    <row r="135" s="134" customFormat="1" ht="26.25" customHeight="1" spans="14:14">
      <c r="N135" s="162"/>
    </row>
    <row r="136" s="134" customFormat="1" ht="26.25" customHeight="1" spans="14:14">
      <c r="N136" s="162"/>
    </row>
    <row r="137" s="134" customFormat="1" ht="26.25" customHeight="1" spans="14:14">
      <c r="N137" s="162"/>
    </row>
    <row r="138" s="134" customFormat="1" ht="26.25" customHeight="1" spans="14:14">
      <c r="N138" s="162"/>
    </row>
    <row r="139" s="134" customFormat="1" ht="26.25" customHeight="1" spans="14:14">
      <c r="N139" s="162"/>
    </row>
    <row r="140" s="134" customFormat="1" ht="26.25" customHeight="1" spans="14:14">
      <c r="N140" s="162"/>
    </row>
    <row r="141" s="134" customFormat="1" ht="26.25" customHeight="1" spans="14:14">
      <c r="N141" s="162"/>
    </row>
    <row r="142" s="134" customFormat="1" ht="26.25" customHeight="1" spans="14:14">
      <c r="N142" s="162"/>
    </row>
    <row r="143" s="134" customFormat="1" ht="26.25" customHeight="1" spans="14:14">
      <c r="N143" s="162"/>
    </row>
    <row r="144" s="134" customFormat="1" ht="26.25" customHeight="1" spans="14:14">
      <c r="N144" s="162"/>
    </row>
    <row r="145" s="134" customFormat="1" ht="26.25" customHeight="1" spans="14:14">
      <c r="N145" s="162"/>
    </row>
    <row r="146" s="134" customFormat="1" ht="26.25" customHeight="1" spans="14:14">
      <c r="N146" s="162"/>
    </row>
    <row r="147" s="134" customFormat="1" ht="26.25" customHeight="1" spans="14:14">
      <c r="N147" s="162"/>
    </row>
    <row r="148" s="134" customFormat="1" ht="26.25" customHeight="1" spans="14:14">
      <c r="N148" s="162"/>
    </row>
    <row r="149" s="134" customFormat="1" ht="26.25" customHeight="1" spans="14:14">
      <c r="N149" s="162"/>
    </row>
    <row r="150" s="134" customFormat="1" ht="26.25" customHeight="1" spans="14:14">
      <c r="N150" s="162"/>
    </row>
    <row r="151" s="134" customFormat="1" ht="26.25" customHeight="1" spans="14:14">
      <c r="N151" s="162"/>
    </row>
    <row r="152" s="134" customFormat="1" ht="19.9" customHeight="1" spans="14:14">
      <c r="N152" s="162"/>
    </row>
    <row r="153" s="134" customFormat="1" ht="19.9" customHeight="1" spans="14:14">
      <c r="N153" s="162"/>
    </row>
    <row r="154" s="134" customFormat="1" ht="19.9" customHeight="1" spans="14:14">
      <c r="N154" s="162"/>
    </row>
    <row r="155" s="134" customFormat="1" ht="19.9" customHeight="1" spans="14:14">
      <c r="N155" s="16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3" workbookViewId="0">
      <selection activeCell="E4" sqref="E4"/>
    </sheetView>
  </sheetViews>
  <sheetFormatPr defaultColWidth="9" defaultRowHeight="13.5" outlineLevelCol="6"/>
  <cols>
    <col min="1" max="1" width="10" style="5" customWidth="1"/>
    <col min="2" max="2" width="1.36666666666667" style="5" customWidth="1"/>
    <col min="3" max="3" width="19.8" style="5" customWidth="1"/>
    <col min="4" max="4" width="12.25" style="5" customWidth="1"/>
    <col min="5" max="5" width="73.375" style="5" customWidth="1"/>
    <col min="6" max="16384" width="10.2833333333333" style="5"/>
  </cols>
  <sheetData>
    <row r="1" s="111" customFormat="1" ht="34" customHeight="1" spans="4:5">
      <c r="D1" s="113"/>
      <c r="E1" s="114" t="s">
        <v>493</v>
      </c>
    </row>
    <row r="2" s="111" customFormat="1" ht="29.5" customHeight="1" spans="1:5">
      <c r="A2" s="115" t="s">
        <v>494</v>
      </c>
      <c r="B2" s="115"/>
      <c r="C2" s="115"/>
      <c r="D2" s="115"/>
      <c r="E2" s="115"/>
    </row>
    <row r="3" s="37" customFormat="1" ht="12" spans="1:7">
      <c r="A3" s="116" t="s">
        <v>2</v>
      </c>
      <c r="B3" s="116"/>
      <c r="C3" s="117"/>
      <c r="D3" s="118"/>
      <c r="E3" s="119"/>
      <c r="F3" s="119"/>
      <c r="G3" s="120"/>
    </row>
    <row r="4" s="112" customFormat="1" ht="192" customHeight="1" spans="1:5">
      <c r="A4" s="121" t="s">
        <v>495</v>
      </c>
      <c r="B4" s="122"/>
      <c r="C4" s="121" t="s">
        <v>496</v>
      </c>
      <c r="D4" s="122"/>
      <c r="E4" s="123" t="s">
        <v>497</v>
      </c>
    </row>
    <row r="5" s="112" customFormat="1" ht="96" customHeight="1" spans="1:5">
      <c r="A5" s="122"/>
      <c r="B5" s="122"/>
      <c r="C5" s="121" t="s">
        <v>498</v>
      </c>
      <c r="D5" s="122"/>
      <c r="E5" s="124" t="s">
        <v>499</v>
      </c>
    </row>
    <row r="6" s="112" customFormat="1" ht="89" customHeight="1" spans="1:5">
      <c r="A6" s="122"/>
      <c r="B6" s="122"/>
      <c r="C6" s="121" t="s">
        <v>500</v>
      </c>
      <c r="D6" s="122"/>
      <c r="E6" s="125" t="s">
        <v>501</v>
      </c>
    </row>
    <row r="7" s="112" customFormat="1" ht="86" customHeight="1" spans="1:5">
      <c r="A7" s="122"/>
      <c r="B7" s="122"/>
      <c r="C7" s="121" t="s">
        <v>502</v>
      </c>
      <c r="D7" s="122"/>
      <c r="E7" s="126" t="s">
        <v>503</v>
      </c>
    </row>
    <row r="8" s="112" customFormat="1" ht="84" customHeight="1" spans="1:5">
      <c r="A8" s="122"/>
      <c r="B8" s="122"/>
      <c r="C8" s="121" t="s">
        <v>504</v>
      </c>
      <c r="D8" s="122"/>
      <c r="E8" s="126" t="s">
        <v>505</v>
      </c>
    </row>
    <row r="9" s="112" customFormat="1" ht="51" customHeight="1" spans="1:5">
      <c r="A9" s="121" t="s">
        <v>506</v>
      </c>
      <c r="B9" s="122"/>
      <c r="C9" s="121" t="s">
        <v>507</v>
      </c>
      <c r="D9" s="122"/>
      <c r="E9" s="126" t="s">
        <v>508</v>
      </c>
    </row>
    <row r="10" s="112" customFormat="1" ht="93" customHeight="1" spans="1:5">
      <c r="A10" s="122"/>
      <c r="B10" s="122"/>
      <c r="C10" s="121" t="s">
        <v>509</v>
      </c>
      <c r="D10" s="121" t="s">
        <v>510</v>
      </c>
      <c r="E10" s="127" t="s">
        <v>511</v>
      </c>
    </row>
    <row r="11" s="112" customFormat="1" ht="117" customHeight="1" spans="1:5">
      <c r="A11" s="122"/>
      <c r="B11" s="122"/>
      <c r="C11" s="122"/>
      <c r="D11" s="121" t="s">
        <v>512</v>
      </c>
      <c r="E11" s="126" t="s">
        <v>513</v>
      </c>
    </row>
    <row r="12" s="112" customFormat="1" ht="66" customHeight="1" spans="1:5">
      <c r="A12" s="121" t="s">
        <v>514</v>
      </c>
      <c r="B12" s="122"/>
      <c r="C12" s="122"/>
      <c r="D12" s="122"/>
      <c r="E12" s="126" t="s">
        <v>515</v>
      </c>
    </row>
    <row r="13" s="112" customFormat="1" ht="63" customHeight="1" spans="1:5">
      <c r="A13" s="121" t="s">
        <v>516</v>
      </c>
      <c r="B13" s="122"/>
      <c r="C13" s="122"/>
      <c r="D13" s="122"/>
      <c r="E13" s="126" t="s">
        <v>517</v>
      </c>
    </row>
    <row r="14" s="112" customFormat="1" ht="63" customHeight="1" spans="1:5">
      <c r="A14" s="121" t="s">
        <v>518</v>
      </c>
      <c r="B14" s="122"/>
      <c r="C14" s="122"/>
      <c r="D14" s="122"/>
      <c r="E14" s="126" t="s">
        <v>519</v>
      </c>
    </row>
    <row r="15" s="112" customFormat="1" ht="66" customHeight="1" spans="1:5">
      <c r="A15" s="121" t="s">
        <v>520</v>
      </c>
      <c r="B15" s="122"/>
      <c r="C15" s="122"/>
      <c r="D15" s="122"/>
      <c r="E15" s="126" t="s">
        <v>521</v>
      </c>
    </row>
    <row r="16" s="112" customFormat="1" ht="46" customHeight="1" spans="1:5">
      <c r="A16" s="121" t="s">
        <v>522</v>
      </c>
      <c r="B16" s="122"/>
      <c r="C16" s="122"/>
      <c r="D16" s="122"/>
      <c r="E16" s="128" t="s">
        <v>523</v>
      </c>
    </row>
    <row r="17" s="112" customFormat="1" ht="20" customHeight="1" spans="1:5">
      <c r="A17" s="129" t="s">
        <v>524</v>
      </c>
      <c r="B17" s="130"/>
      <c r="C17" s="130"/>
      <c r="D17" s="130"/>
      <c r="E17" s="131"/>
    </row>
  </sheetData>
  <mergeCells count="16">
    <mergeCell ref="A2:E2"/>
    <mergeCell ref="C4:D4"/>
    <mergeCell ref="C5:D5"/>
    <mergeCell ref="C6:D6"/>
    <mergeCell ref="C7:D7"/>
    <mergeCell ref="C8:D8"/>
    <mergeCell ref="C9:D9"/>
    <mergeCell ref="A12:D12"/>
    <mergeCell ref="A13:D13"/>
    <mergeCell ref="A14:D14"/>
    <mergeCell ref="A15:D15"/>
    <mergeCell ref="A16:D16"/>
    <mergeCell ref="A17:D17"/>
    <mergeCell ref="C10:C11"/>
    <mergeCell ref="A4:B8"/>
    <mergeCell ref="A9: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7" sqref="N7"/>
    </sheetView>
  </sheetViews>
  <sheetFormatPr defaultColWidth="9" defaultRowHeight="13.5"/>
  <cols>
    <col min="1" max="1" width="17.1833333333333" style="5" customWidth="1"/>
    <col min="2" max="2" width="15.45" style="5" customWidth="1"/>
    <col min="3" max="3" width="13.45" style="5" customWidth="1"/>
    <col min="4" max="4" width="12.1833333333333" style="5" customWidth="1"/>
    <col min="5" max="5" width="12.6333333333333" style="5" customWidth="1"/>
    <col min="6" max="6" width="13.9333333333333" style="5" customWidth="1"/>
    <col min="7" max="7" width="14.3666666666667" style="5" customWidth="1"/>
    <col min="8" max="8" width="14.1833333333333" style="5" customWidth="1"/>
    <col min="9" max="9" width="13.725" style="5" customWidth="1"/>
    <col min="10" max="10" width="18.725" style="5" customWidth="1"/>
    <col min="11" max="16384" width="9" style="5"/>
  </cols>
  <sheetData>
    <row r="1" s="36" customFormat="1" ht="39" customHeight="1" spans="10:10">
      <c r="J1" s="32" t="s">
        <v>525</v>
      </c>
    </row>
    <row r="2" s="36" customFormat="1" ht="33" customHeight="1" spans="1:10">
      <c r="A2" s="40" t="s">
        <v>526</v>
      </c>
      <c r="B2" s="40"/>
      <c r="C2" s="40"/>
      <c r="D2" s="40"/>
      <c r="E2" s="40"/>
      <c r="F2" s="40"/>
      <c r="G2" s="40"/>
      <c r="H2" s="40"/>
      <c r="I2" s="40"/>
      <c r="J2" s="40"/>
    </row>
    <row r="3" s="37" customFormat="1" ht="12" spans="1:10">
      <c r="A3" s="41"/>
      <c r="B3" s="41"/>
      <c r="C3" s="42"/>
      <c r="D3" s="33"/>
      <c r="E3" s="42"/>
      <c r="F3" s="42"/>
      <c r="G3" s="43"/>
      <c r="J3" s="33"/>
    </row>
    <row r="4" s="36" customFormat="1" ht="30" customHeight="1" spans="1:10">
      <c r="A4" s="44" t="s">
        <v>527</v>
      </c>
      <c r="B4" s="45" t="s">
        <v>477</v>
      </c>
      <c r="C4" s="45"/>
      <c r="D4" s="45"/>
      <c r="E4" s="45"/>
      <c r="F4" s="45"/>
      <c r="G4" s="45"/>
      <c r="H4" s="45"/>
      <c r="I4" s="45"/>
      <c r="J4" s="45"/>
    </row>
    <row r="5" s="36" customFormat="1" ht="32.15" customHeight="1" spans="1:10">
      <c r="A5" s="44" t="s">
        <v>528</v>
      </c>
      <c r="B5" s="44"/>
      <c r="C5" s="44"/>
      <c r="D5" s="44"/>
      <c r="E5" s="44"/>
      <c r="F5" s="44"/>
      <c r="G5" s="44"/>
      <c r="H5" s="44"/>
      <c r="I5" s="44"/>
      <c r="J5" s="44" t="s">
        <v>529</v>
      </c>
    </row>
    <row r="6" s="36" customFormat="1" ht="99.9" customHeight="1" spans="1:10">
      <c r="A6" s="44" t="s">
        <v>530</v>
      </c>
      <c r="B6" s="46" t="s">
        <v>531</v>
      </c>
      <c r="C6" s="47" t="s">
        <v>532</v>
      </c>
      <c r="D6" s="47"/>
      <c r="E6" s="47"/>
      <c r="F6" s="47"/>
      <c r="G6" s="47"/>
      <c r="H6" s="47"/>
      <c r="I6" s="47"/>
      <c r="J6" s="46" t="s">
        <v>533</v>
      </c>
    </row>
    <row r="7" s="36" customFormat="1" ht="99.9" customHeight="1" spans="1:10">
      <c r="A7" s="44"/>
      <c r="B7" s="46" t="s">
        <v>534</v>
      </c>
      <c r="C7" s="47" t="s">
        <v>535</v>
      </c>
      <c r="D7" s="47"/>
      <c r="E7" s="47"/>
      <c r="F7" s="47"/>
      <c r="G7" s="47"/>
      <c r="H7" s="47"/>
      <c r="I7" s="47"/>
      <c r="J7" s="46"/>
    </row>
    <row r="8" s="36" customFormat="1" ht="32.15" customHeight="1" spans="1:10">
      <c r="A8" s="45" t="s">
        <v>536</v>
      </c>
      <c r="B8" s="45"/>
      <c r="C8" s="45"/>
      <c r="D8" s="45"/>
      <c r="E8" s="45"/>
      <c r="F8" s="45"/>
      <c r="G8" s="45"/>
      <c r="H8" s="45"/>
      <c r="I8" s="45"/>
      <c r="J8" s="45"/>
    </row>
    <row r="9" s="36" customFormat="1" ht="32.15" customHeight="1" spans="1:10">
      <c r="A9" s="48" t="s">
        <v>537</v>
      </c>
      <c r="B9" s="49" t="s">
        <v>538</v>
      </c>
      <c r="C9" s="49"/>
      <c r="D9" s="49"/>
      <c r="E9" s="49"/>
      <c r="F9" s="49"/>
      <c r="G9" s="50" t="s">
        <v>539</v>
      </c>
      <c r="H9" s="50"/>
      <c r="I9" s="50"/>
      <c r="J9" s="50"/>
    </row>
    <row r="10" s="36" customFormat="1" ht="75" customHeight="1" spans="1:10">
      <c r="A10" s="48" t="s">
        <v>540</v>
      </c>
      <c r="B10" s="51" t="s">
        <v>541</v>
      </c>
      <c r="C10" s="52"/>
      <c r="D10" s="52"/>
      <c r="E10" s="52"/>
      <c r="F10" s="53"/>
      <c r="G10" s="51" t="s">
        <v>542</v>
      </c>
      <c r="H10" s="52"/>
      <c r="I10" s="52"/>
      <c r="J10" s="53"/>
    </row>
    <row r="11" s="36" customFormat="1" ht="75" customHeight="1" spans="1:10">
      <c r="A11" s="48" t="s">
        <v>543</v>
      </c>
      <c r="B11" s="54" t="s">
        <v>541</v>
      </c>
      <c r="C11" s="55"/>
      <c r="D11" s="55"/>
      <c r="E11" s="55"/>
      <c r="F11" s="56"/>
      <c r="G11" s="183" t="s">
        <v>544</v>
      </c>
      <c r="H11" s="55"/>
      <c r="I11" s="55"/>
      <c r="J11" s="56"/>
    </row>
    <row r="12" s="36" customFormat="1" ht="75" customHeight="1" spans="1:10">
      <c r="A12" s="48" t="s">
        <v>545</v>
      </c>
      <c r="B12" s="54" t="s">
        <v>541</v>
      </c>
      <c r="C12" s="55"/>
      <c r="D12" s="55"/>
      <c r="E12" s="55"/>
      <c r="F12" s="56"/>
      <c r="G12" s="183" t="s">
        <v>544</v>
      </c>
      <c r="H12" s="55"/>
      <c r="I12" s="55"/>
      <c r="J12" s="56"/>
    </row>
    <row r="13" s="36" customFormat="1" ht="32.15" customHeight="1" spans="1:10">
      <c r="A13" s="57" t="s">
        <v>546</v>
      </c>
      <c r="B13" s="57"/>
      <c r="C13" s="57"/>
      <c r="D13" s="57"/>
      <c r="E13" s="57"/>
      <c r="F13" s="57"/>
      <c r="G13" s="57"/>
      <c r="H13" s="57"/>
      <c r="I13" s="57"/>
      <c r="J13" s="57"/>
    </row>
    <row r="14" s="36" customFormat="1" ht="32.15" customHeight="1" spans="1:10">
      <c r="A14" s="48" t="s">
        <v>547</v>
      </c>
      <c r="B14" s="48" t="s">
        <v>548</v>
      </c>
      <c r="C14" s="58" t="s">
        <v>549</v>
      </c>
      <c r="D14" s="59"/>
      <c r="E14" s="60" t="s">
        <v>550</v>
      </c>
      <c r="F14" s="61"/>
      <c r="G14" s="62"/>
      <c r="H14" s="63" t="s">
        <v>551</v>
      </c>
      <c r="I14" s="98" t="s">
        <v>552</v>
      </c>
      <c r="J14" s="63" t="s">
        <v>553</v>
      </c>
    </row>
    <row r="15" s="36" customFormat="1" ht="32.15" customHeight="1" spans="1:10">
      <c r="A15" s="48"/>
      <c r="B15" s="48"/>
      <c r="C15" s="64"/>
      <c r="D15" s="65"/>
      <c r="E15" s="48" t="s">
        <v>554</v>
      </c>
      <c r="F15" s="48" t="s">
        <v>555</v>
      </c>
      <c r="G15" s="48" t="s">
        <v>556</v>
      </c>
      <c r="H15" s="66"/>
      <c r="I15" s="66"/>
      <c r="J15" s="99"/>
    </row>
    <row r="16" s="36" customFormat="1" ht="28" customHeight="1" spans="1:10">
      <c r="A16" s="67" t="s">
        <v>557</v>
      </c>
      <c r="B16" s="68" t="s">
        <v>558</v>
      </c>
      <c r="C16" s="69" t="s">
        <v>214</v>
      </c>
      <c r="D16" s="70"/>
      <c r="E16" s="71">
        <v>2769403.41</v>
      </c>
      <c r="F16" s="72">
        <v>2769403.41</v>
      </c>
      <c r="G16" s="72"/>
      <c r="H16" s="72">
        <v>2769403.41</v>
      </c>
      <c r="I16" s="100">
        <v>1</v>
      </c>
      <c r="J16" s="73" t="s">
        <v>559</v>
      </c>
    </row>
    <row r="17" s="36" customFormat="1" ht="54" customHeight="1" spans="1:10">
      <c r="A17" s="67" t="s">
        <v>560</v>
      </c>
      <c r="B17" s="68" t="s">
        <v>558</v>
      </c>
      <c r="C17" s="69" t="s">
        <v>561</v>
      </c>
      <c r="D17" s="70"/>
      <c r="E17" s="72">
        <v>138460.92</v>
      </c>
      <c r="F17" s="72">
        <v>138460.92</v>
      </c>
      <c r="G17" s="72"/>
      <c r="H17" s="73">
        <v>131428.92</v>
      </c>
      <c r="I17" s="101">
        <v>0.9492</v>
      </c>
      <c r="J17" s="102" t="s">
        <v>562</v>
      </c>
    </row>
    <row r="18" s="36" customFormat="1" ht="28" customHeight="1" spans="1:10">
      <c r="A18" s="67" t="s">
        <v>168</v>
      </c>
      <c r="B18" s="68" t="s">
        <v>558</v>
      </c>
      <c r="C18" s="69" t="s">
        <v>563</v>
      </c>
      <c r="D18" s="70"/>
      <c r="E18" s="72">
        <v>40106</v>
      </c>
      <c r="F18" s="72">
        <v>40106</v>
      </c>
      <c r="G18" s="72"/>
      <c r="H18" s="74">
        <v>40106</v>
      </c>
      <c r="I18" s="101">
        <v>1</v>
      </c>
      <c r="J18" s="73" t="s">
        <v>559</v>
      </c>
    </row>
    <row r="19" s="36" customFormat="1" ht="32.15" customHeight="1" spans="1:10">
      <c r="A19" s="57" t="s">
        <v>564</v>
      </c>
      <c r="B19" s="57"/>
      <c r="C19" s="57"/>
      <c r="D19" s="57"/>
      <c r="E19" s="57"/>
      <c r="F19" s="57"/>
      <c r="G19" s="57"/>
      <c r="H19" s="57"/>
      <c r="I19" s="57"/>
      <c r="J19" s="57"/>
    </row>
    <row r="20" s="38" customFormat="1" ht="32.15" customHeight="1" spans="1:10">
      <c r="A20" s="75" t="s">
        <v>565</v>
      </c>
      <c r="B20" s="76" t="s">
        <v>566</v>
      </c>
      <c r="C20" s="76" t="s">
        <v>567</v>
      </c>
      <c r="D20" s="75" t="s">
        <v>568</v>
      </c>
      <c r="E20" s="77" t="s">
        <v>569</v>
      </c>
      <c r="F20" s="77" t="s">
        <v>570</v>
      </c>
      <c r="G20" s="77" t="s">
        <v>571</v>
      </c>
      <c r="H20" s="78" t="s">
        <v>572</v>
      </c>
      <c r="I20" s="103"/>
      <c r="J20" s="104"/>
    </row>
    <row r="21" s="38" customFormat="1" ht="32.15" customHeight="1" spans="1:10">
      <c r="A21" s="79" t="s">
        <v>573</v>
      </c>
      <c r="B21" s="80" t="s">
        <v>574</v>
      </c>
      <c r="C21" s="81" t="s">
        <v>575</v>
      </c>
      <c r="D21" s="82" t="s">
        <v>576</v>
      </c>
      <c r="E21" s="77" t="s">
        <v>52</v>
      </c>
      <c r="F21" s="77" t="s">
        <v>577</v>
      </c>
      <c r="G21" s="77" t="s">
        <v>52</v>
      </c>
      <c r="H21" s="78" t="s">
        <v>559</v>
      </c>
      <c r="I21" s="103"/>
      <c r="J21" s="104"/>
    </row>
    <row r="22" s="38" customFormat="1" ht="32.15" customHeight="1" spans="1:10">
      <c r="A22" s="79"/>
      <c r="B22" s="80" t="s">
        <v>574</v>
      </c>
      <c r="C22" s="81" t="s">
        <v>578</v>
      </c>
      <c r="D22" s="83" t="s">
        <v>576</v>
      </c>
      <c r="E22" s="77" t="s">
        <v>64</v>
      </c>
      <c r="F22" s="77" t="s">
        <v>579</v>
      </c>
      <c r="G22" s="77" t="s">
        <v>64</v>
      </c>
      <c r="H22" s="78" t="s">
        <v>559</v>
      </c>
      <c r="I22" s="103"/>
      <c r="J22" s="104"/>
    </row>
    <row r="23" s="39" customFormat="1" ht="32.15" customHeight="1" spans="1:10">
      <c r="A23" s="79"/>
      <c r="B23" s="80" t="s">
        <v>580</v>
      </c>
      <c r="C23" s="81" t="s">
        <v>581</v>
      </c>
      <c r="D23" s="84" t="s">
        <v>582</v>
      </c>
      <c r="E23" s="85">
        <v>100</v>
      </c>
      <c r="F23" s="85" t="s">
        <v>583</v>
      </c>
      <c r="G23" s="85">
        <v>100</v>
      </c>
      <c r="H23" s="78" t="s">
        <v>559</v>
      </c>
      <c r="I23" s="103"/>
      <c r="J23" s="104"/>
    </row>
    <row r="24" s="39" customFormat="1" ht="32.15" customHeight="1" spans="1:10">
      <c r="A24" s="79"/>
      <c r="B24" s="80" t="s">
        <v>580</v>
      </c>
      <c r="C24" s="81" t="s">
        <v>584</v>
      </c>
      <c r="D24" s="84" t="s">
        <v>582</v>
      </c>
      <c r="E24" s="85" t="s">
        <v>585</v>
      </c>
      <c r="F24" s="85"/>
      <c r="G24" s="85" t="s">
        <v>585</v>
      </c>
      <c r="H24" s="78" t="s">
        <v>559</v>
      </c>
      <c r="I24" s="103"/>
      <c r="J24" s="104"/>
    </row>
    <row r="25" s="39" customFormat="1" ht="32.15" customHeight="1" spans="1:10">
      <c r="A25" s="79"/>
      <c r="B25" s="80" t="s">
        <v>586</v>
      </c>
      <c r="C25" s="81" t="s">
        <v>587</v>
      </c>
      <c r="D25" s="84" t="s">
        <v>582</v>
      </c>
      <c r="E25" s="85" t="s">
        <v>588</v>
      </c>
      <c r="F25" s="85"/>
      <c r="G25" s="85" t="s">
        <v>588</v>
      </c>
      <c r="H25" s="78" t="s">
        <v>559</v>
      </c>
      <c r="I25" s="103"/>
      <c r="J25" s="104"/>
    </row>
    <row r="26" s="39" customFormat="1" ht="32.15" customHeight="1" spans="1:10">
      <c r="A26" s="79"/>
      <c r="B26" s="79" t="s">
        <v>589</v>
      </c>
      <c r="C26" s="81" t="s">
        <v>167</v>
      </c>
      <c r="D26" s="84" t="s">
        <v>582</v>
      </c>
      <c r="E26" s="85">
        <v>2907863.33</v>
      </c>
      <c r="F26" s="85" t="s">
        <v>590</v>
      </c>
      <c r="G26" s="85">
        <v>2900832.33</v>
      </c>
      <c r="H26" s="86" t="s">
        <v>591</v>
      </c>
      <c r="I26" s="105"/>
      <c r="J26" s="106"/>
    </row>
    <row r="27" s="39" customFormat="1" ht="32.15" customHeight="1" spans="1:10">
      <c r="A27" s="79"/>
      <c r="B27" s="79" t="s">
        <v>589</v>
      </c>
      <c r="C27" s="81" t="s">
        <v>168</v>
      </c>
      <c r="D27" s="87" t="s">
        <v>582</v>
      </c>
      <c r="E27" s="85">
        <v>40106</v>
      </c>
      <c r="F27" s="85" t="s">
        <v>590</v>
      </c>
      <c r="G27" s="85">
        <v>40106</v>
      </c>
      <c r="H27" s="78" t="s">
        <v>559</v>
      </c>
      <c r="I27" s="103"/>
      <c r="J27" s="104"/>
    </row>
    <row r="28" s="39" customFormat="1" ht="32.15" customHeight="1" spans="1:10">
      <c r="A28" s="79" t="s">
        <v>592</v>
      </c>
      <c r="B28" s="79" t="s">
        <v>593</v>
      </c>
      <c r="C28" s="81" t="s">
        <v>594</v>
      </c>
      <c r="D28" s="87" t="s">
        <v>582</v>
      </c>
      <c r="E28" s="85" t="s">
        <v>595</v>
      </c>
      <c r="F28" s="85"/>
      <c r="G28" s="85" t="s">
        <v>595</v>
      </c>
      <c r="H28" s="78" t="s">
        <v>559</v>
      </c>
      <c r="I28" s="103"/>
      <c r="J28" s="104"/>
    </row>
    <row r="29" s="39" customFormat="1" ht="32.15" customHeight="1" spans="1:10">
      <c r="A29" s="79"/>
      <c r="B29" s="79" t="s">
        <v>596</v>
      </c>
      <c r="C29" s="81" t="s">
        <v>597</v>
      </c>
      <c r="D29" s="87" t="s">
        <v>582</v>
      </c>
      <c r="E29" s="85" t="s">
        <v>598</v>
      </c>
      <c r="F29" s="85"/>
      <c r="G29" s="85" t="s">
        <v>598</v>
      </c>
      <c r="H29" s="78" t="s">
        <v>559</v>
      </c>
      <c r="I29" s="103"/>
      <c r="J29" s="104"/>
    </row>
    <row r="30" s="39" customFormat="1" ht="32.15" customHeight="1" spans="1:10">
      <c r="A30" s="79"/>
      <c r="B30" s="79" t="s">
        <v>599</v>
      </c>
      <c r="C30" s="81" t="s">
        <v>600</v>
      </c>
      <c r="D30" s="87" t="s">
        <v>582</v>
      </c>
      <c r="E30" s="85" t="s">
        <v>601</v>
      </c>
      <c r="F30" s="85"/>
      <c r="G30" s="85" t="s">
        <v>601</v>
      </c>
      <c r="H30" s="78" t="s">
        <v>559</v>
      </c>
      <c r="I30" s="103"/>
      <c r="J30" s="104"/>
    </row>
    <row r="31" s="39" customFormat="1" ht="41" customHeight="1" spans="1:10">
      <c r="A31" s="79"/>
      <c r="B31" s="88" t="s">
        <v>602</v>
      </c>
      <c r="C31" s="81" t="s">
        <v>603</v>
      </c>
      <c r="D31" s="87" t="s">
        <v>582</v>
      </c>
      <c r="E31" s="85" t="s">
        <v>604</v>
      </c>
      <c r="F31" s="85"/>
      <c r="G31" s="85" t="s">
        <v>604</v>
      </c>
      <c r="H31" s="89" t="s">
        <v>559</v>
      </c>
      <c r="I31" s="107"/>
      <c r="J31" s="108"/>
    </row>
    <row r="32" s="39" customFormat="1" ht="32.15" customHeight="1" spans="1:10">
      <c r="A32" s="90" t="s">
        <v>605</v>
      </c>
      <c r="B32" s="91" t="s">
        <v>606</v>
      </c>
      <c r="C32" s="81" t="s">
        <v>607</v>
      </c>
      <c r="D32" s="92" t="s">
        <v>576</v>
      </c>
      <c r="E32" s="85">
        <v>80</v>
      </c>
      <c r="F32" s="85" t="s">
        <v>583</v>
      </c>
      <c r="G32" s="85">
        <v>90</v>
      </c>
      <c r="H32" s="89" t="s">
        <v>608</v>
      </c>
      <c r="I32" s="107"/>
      <c r="J32" s="108"/>
    </row>
    <row r="33" s="36" customFormat="1" ht="52.5" customHeight="1" spans="1:10">
      <c r="A33" s="93" t="s">
        <v>609</v>
      </c>
      <c r="B33" s="94" t="s">
        <v>523</v>
      </c>
      <c r="C33" s="95"/>
      <c r="D33" s="95"/>
      <c r="E33" s="95"/>
      <c r="F33" s="95"/>
      <c r="G33" s="95"/>
      <c r="H33" s="95"/>
      <c r="I33" s="95"/>
      <c r="J33" s="109"/>
    </row>
    <row r="35" s="36" customFormat="1" ht="26" customHeight="1" spans="1:10">
      <c r="A35" s="96" t="s">
        <v>610</v>
      </c>
      <c r="B35" s="97"/>
      <c r="C35" s="97"/>
      <c r="D35" s="97"/>
      <c r="E35" s="97"/>
      <c r="F35" s="97"/>
      <c r="G35" s="97"/>
      <c r="H35" s="97"/>
      <c r="I35" s="97"/>
      <c r="J35" s="110"/>
    </row>
    <row r="36" s="36" customFormat="1" ht="26" customHeight="1" spans="1:10">
      <c r="A36" s="96" t="s">
        <v>611</v>
      </c>
      <c r="B36" s="96"/>
      <c r="C36" s="96"/>
      <c r="D36" s="96"/>
      <c r="E36" s="96"/>
      <c r="F36" s="96"/>
      <c r="G36" s="96"/>
      <c r="H36" s="96"/>
      <c r="I36" s="96"/>
      <c r="J36" s="96"/>
    </row>
    <row r="37" s="36" customFormat="1" ht="26" customHeight="1" spans="1:10">
      <c r="A37" s="96" t="s">
        <v>612</v>
      </c>
      <c r="B37" s="96"/>
      <c r="C37" s="96"/>
      <c r="D37" s="96"/>
      <c r="E37" s="96"/>
      <c r="F37" s="96"/>
      <c r="G37" s="96"/>
      <c r="H37" s="96"/>
      <c r="I37" s="96"/>
      <c r="J37" s="96"/>
    </row>
    <row r="38" s="36" customFormat="1" ht="21" customHeight="1" spans="1:10">
      <c r="A38" s="96" t="s">
        <v>613</v>
      </c>
      <c r="B38" s="96"/>
      <c r="C38" s="96"/>
      <c r="D38" s="96"/>
      <c r="E38" s="96"/>
      <c r="F38" s="96"/>
      <c r="G38" s="96"/>
      <c r="H38" s="96"/>
      <c r="I38" s="96"/>
      <c r="J38" s="96"/>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1:A27"/>
    <mergeCell ref="A28:A31"/>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zoomScale="80" zoomScaleNormal="80" workbookViewId="0">
      <selection activeCell="O9" sqref="O9"/>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spans="10:10">
      <c r="J1" s="32" t="s">
        <v>614</v>
      </c>
    </row>
    <row r="2" s="1" customFormat="1" ht="26" customHeight="1" spans="1:10">
      <c r="A2" s="6" t="s">
        <v>615</v>
      </c>
      <c r="B2" s="6"/>
      <c r="C2" s="6"/>
      <c r="D2" s="6"/>
      <c r="E2" s="6"/>
      <c r="F2" s="6"/>
      <c r="G2" s="6"/>
      <c r="H2" s="6"/>
      <c r="I2" s="6"/>
      <c r="J2" s="6"/>
    </row>
    <row r="3" s="2" customFormat="1" ht="13" customHeight="1" spans="1:10">
      <c r="A3" s="6"/>
      <c r="B3" s="6"/>
      <c r="C3" s="6"/>
      <c r="D3" s="6"/>
      <c r="E3" s="6"/>
      <c r="F3" s="6"/>
      <c r="G3" s="6"/>
      <c r="H3" s="6"/>
      <c r="I3" s="6"/>
      <c r="J3" s="33"/>
    </row>
    <row r="4" s="3" customFormat="1" ht="18" customHeight="1" spans="1:256">
      <c r="A4" s="7" t="s">
        <v>616</v>
      </c>
      <c r="B4" s="7"/>
      <c r="C4" s="8" t="s">
        <v>617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618</v>
      </c>
      <c r="B5" s="7"/>
      <c r="C5" s="9" t="s">
        <v>619</v>
      </c>
      <c r="D5" s="9"/>
      <c r="E5" s="9"/>
      <c r="F5" s="7" t="s">
        <v>620</v>
      </c>
      <c r="G5" s="8" t="s">
        <v>477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621</v>
      </c>
      <c r="B6" s="7"/>
      <c r="C6" s="7"/>
      <c r="D6" s="7" t="s">
        <v>622</v>
      </c>
      <c r="E6" s="7" t="s">
        <v>439</v>
      </c>
      <c r="F6" s="7" t="s">
        <v>623</v>
      </c>
      <c r="G6" s="7" t="s">
        <v>624</v>
      </c>
      <c r="H6" s="7" t="s">
        <v>625</v>
      </c>
      <c r="I6" s="7" t="s">
        <v>626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627</v>
      </c>
      <c r="D7" s="11">
        <v>40106</v>
      </c>
      <c r="E7" s="11">
        <v>40106</v>
      </c>
      <c r="F7" s="11">
        <v>40106</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628</v>
      </c>
      <c r="D8" s="11">
        <v>40106</v>
      </c>
      <c r="E8" s="11">
        <v>40106</v>
      </c>
      <c r="F8" s="11">
        <v>40106</v>
      </c>
      <c r="G8" s="7" t="s">
        <v>443</v>
      </c>
      <c r="H8" s="13">
        <v>1</v>
      </c>
      <c r="I8" s="11" t="s">
        <v>443</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629</v>
      </c>
      <c r="D9" s="11">
        <v>0</v>
      </c>
      <c r="E9" s="11">
        <v>0</v>
      </c>
      <c r="F9" s="11">
        <v>0</v>
      </c>
      <c r="G9" s="7" t="s">
        <v>443</v>
      </c>
      <c r="H9" s="11"/>
      <c r="I9" s="11" t="s">
        <v>443</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630</v>
      </c>
      <c r="D10" s="11" t="s">
        <v>443</v>
      </c>
      <c r="E10" s="11" t="s">
        <v>443</v>
      </c>
      <c r="F10" s="11" t="s">
        <v>443</v>
      </c>
      <c r="G10" s="7" t="s">
        <v>443</v>
      </c>
      <c r="H10" s="11"/>
      <c r="I10" s="11" t="s">
        <v>443</v>
      </c>
      <c r="J10" s="11"/>
    </row>
    <row r="11" s="1" customFormat="1" ht="18" customHeight="1" spans="1:10">
      <c r="A11" s="7" t="s">
        <v>631</v>
      </c>
      <c r="B11" s="7" t="s">
        <v>632</v>
      </c>
      <c r="C11" s="7"/>
      <c r="D11" s="7"/>
      <c r="E11" s="7"/>
      <c r="F11" s="11" t="s">
        <v>539</v>
      </c>
      <c r="G11" s="11"/>
      <c r="H11" s="11"/>
      <c r="I11" s="11"/>
      <c r="J11" s="11"/>
    </row>
    <row r="12" s="1" customFormat="1" ht="46" customHeight="1" spans="1:10">
      <c r="A12" s="7"/>
      <c r="B12" s="14" t="s">
        <v>633</v>
      </c>
      <c r="C12" s="15"/>
      <c r="D12" s="15"/>
      <c r="E12" s="16"/>
      <c r="F12" s="11" t="s">
        <v>634</v>
      </c>
      <c r="G12" s="11"/>
      <c r="H12" s="11"/>
      <c r="I12" s="11"/>
      <c r="J12" s="11"/>
    </row>
    <row r="13" s="1" customFormat="1" ht="36" customHeight="1" spans="1:10">
      <c r="A13" s="17" t="s">
        <v>635</v>
      </c>
      <c r="B13" s="18"/>
      <c r="C13" s="19"/>
      <c r="D13" s="17" t="s">
        <v>636</v>
      </c>
      <c r="E13" s="18"/>
      <c r="F13" s="19"/>
      <c r="G13" s="20" t="s">
        <v>571</v>
      </c>
      <c r="H13" s="21" t="s">
        <v>637</v>
      </c>
      <c r="I13" s="20" t="s">
        <v>626</v>
      </c>
      <c r="J13" s="20" t="s">
        <v>572</v>
      </c>
    </row>
    <row r="14" s="1" customFormat="1" ht="36" customHeight="1" spans="1:10">
      <c r="A14" s="22" t="s">
        <v>565</v>
      </c>
      <c r="B14" s="7" t="s">
        <v>566</v>
      </c>
      <c r="C14" s="7" t="s">
        <v>567</v>
      </c>
      <c r="D14" s="7" t="s">
        <v>568</v>
      </c>
      <c r="E14" s="7" t="s">
        <v>569</v>
      </c>
      <c r="F14" s="23" t="s">
        <v>570</v>
      </c>
      <c r="G14" s="24"/>
      <c r="H14" s="25"/>
      <c r="I14" s="24"/>
      <c r="J14" s="24"/>
    </row>
    <row r="15" s="1" customFormat="1" ht="18" customHeight="1" spans="1:10">
      <c r="A15" s="7" t="s">
        <v>573</v>
      </c>
      <c r="B15" s="26" t="s">
        <v>574</v>
      </c>
      <c r="C15" s="7" t="s">
        <v>638</v>
      </c>
      <c r="D15" s="184" t="s">
        <v>582</v>
      </c>
      <c r="E15" s="7">
        <v>6</v>
      </c>
      <c r="F15" s="23" t="s">
        <v>579</v>
      </c>
      <c r="G15" s="24">
        <v>6</v>
      </c>
      <c r="H15" s="24">
        <v>20</v>
      </c>
      <c r="I15" s="24">
        <v>20</v>
      </c>
      <c r="J15" s="24" t="s">
        <v>559</v>
      </c>
    </row>
    <row r="16" s="1" customFormat="1" ht="18" customHeight="1" spans="1:10">
      <c r="A16" s="7"/>
      <c r="B16" s="26" t="s">
        <v>574</v>
      </c>
      <c r="C16" s="7" t="s">
        <v>639</v>
      </c>
      <c r="D16" s="184" t="s">
        <v>640</v>
      </c>
      <c r="E16" s="7">
        <v>12</v>
      </c>
      <c r="F16" s="23" t="s">
        <v>577</v>
      </c>
      <c r="G16" s="24">
        <v>12</v>
      </c>
      <c r="H16" s="24">
        <v>20</v>
      </c>
      <c r="I16" s="24">
        <v>20</v>
      </c>
      <c r="J16" s="24" t="s">
        <v>559</v>
      </c>
    </row>
    <row r="17" s="1" customFormat="1" ht="18" customHeight="1" spans="1:10">
      <c r="A17" s="7"/>
      <c r="B17" s="26" t="s">
        <v>580</v>
      </c>
      <c r="C17" s="27" t="s">
        <v>641</v>
      </c>
      <c r="D17" s="184" t="s">
        <v>582</v>
      </c>
      <c r="E17" s="7">
        <v>100</v>
      </c>
      <c r="F17" s="23" t="s">
        <v>583</v>
      </c>
      <c r="G17" s="24">
        <v>100</v>
      </c>
      <c r="H17" s="24">
        <v>10</v>
      </c>
      <c r="I17" s="24">
        <v>10</v>
      </c>
      <c r="J17" s="24" t="s">
        <v>559</v>
      </c>
    </row>
    <row r="18" s="1" customFormat="1" ht="18" customHeight="1" spans="1:10">
      <c r="A18" s="7"/>
      <c r="B18" s="26" t="s">
        <v>586</v>
      </c>
      <c r="C18" s="27" t="s">
        <v>642</v>
      </c>
      <c r="D18" s="184" t="s">
        <v>582</v>
      </c>
      <c r="E18" s="7" t="s">
        <v>588</v>
      </c>
      <c r="F18" s="23"/>
      <c r="G18" s="24" t="s">
        <v>588</v>
      </c>
      <c r="H18" s="24">
        <v>10</v>
      </c>
      <c r="I18" s="24">
        <v>10</v>
      </c>
      <c r="J18" s="24" t="s">
        <v>559</v>
      </c>
    </row>
    <row r="19" s="1" customFormat="1" ht="18" customHeight="1" spans="1:10">
      <c r="A19" s="7"/>
      <c r="B19" s="7" t="s">
        <v>589</v>
      </c>
      <c r="C19" s="27" t="s">
        <v>643</v>
      </c>
      <c r="D19" s="7" t="s">
        <v>644</v>
      </c>
      <c r="E19" s="7">
        <v>40106</v>
      </c>
      <c r="F19" s="23" t="s">
        <v>590</v>
      </c>
      <c r="G19" s="24">
        <v>40106</v>
      </c>
      <c r="H19" s="24">
        <v>10</v>
      </c>
      <c r="I19" s="24">
        <v>10</v>
      </c>
      <c r="J19" s="24" t="s">
        <v>559</v>
      </c>
    </row>
    <row r="20" s="1" customFormat="1" ht="30" customHeight="1" spans="1:10">
      <c r="A20" s="7"/>
      <c r="B20" s="7" t="s">
        <v>596</v>
      </c>
      <c r="C20" s="27" t="s">
        <v>645</v>
      </c>
      <c r="D20" s="184" t="s">
        <v>582</v>
      </c>
      <c r="E20" s="7" t="s">
        <v>646</v>
      </c>
      <c r="F20" s="23"/>
      <c r="G20" s="24" t="s">
        <v>646</v>
      </c>
      <c r="H20" s="24">
        <v>10</v>
      </c>
      <c r="I20" s="24">
        <v>10</v>
      </c>
      <c r="J20" s="24" t="s">
        <v>559</v>
      </c>
    </row>
    <row r="21" s="1" customFormat="1" ht="30" customHeight="1" spans="1:10">
      <c r="A21" s="28" t="s">
        <v>605</v>
      </c>
      <c r="B21" s="29" t="s">
        <v>606</v>
      </c>
      <c r="C21" s="27" t="s">
        <v>647</v>
      </c>
      <c r="D21" s="7" t="s">
        <v>576</v>
      </c>
      <c r="E21" s="8" t="s">
        <v>648</v>
      </c>
      <c r="F21" s="8" t="s">
        <v>583</v>
      </c>
      <c r="G21" s="8" t="s">
        <v>649</v>
      </c>
      <c r="H21" s="24">
        <v>10</v>
      </c>
      <c r="I21" s="24">
        <v>10</v>
      </c>
      <c r="J21" s="24" t="s">
        <v>559</v>
      </c>
    </row>
    <row r="22" s="1" customFormat="1" ht="54" customHeight="1" spans="1:10">
      <c r="A22" s="7" t="s">
        <v>650</v>
      </c>
      <c r="B22" s="7"/>
      <c r="C22" s="7"/>
      <c r="D22" s="7" t="s">
        <v>523</v>
      </c>
      <c r="E22" s="7"/>
      <c r="F22" s="7"/>
      <c r="G22" s="7"/>
      <c r="H22" s="7"/>
      <c r="I22" s="7"/>
      <c r="J22" s="7"/>
    </row>
    <row r="23" s="1" customFormat="1" ht="25.5" customHeight="1" spans="1:10">
      <c r="A23" s="7" t="s">
        <v>651</v>
      </c>
      <c r="B23" s="7"/>
      <c r="C23" s="7"/>
      <c r="D23" s="7"/>
      <c r="E23" s="7"/>
      <c r="F23" s="7"/>
      <c r="G23" s="7"/>
      <c r="H23" s="7">
        <v>100</v>
      </c>
      <c r="I23" s="7">
        <v>100</v>
      </c>
      <c r="J23" s="34" t="s">
        <v>652</v>
      </c>
    </row>
    <row r="24" s="1" customFormat="1" ht="17" customHeight="1" spans="1:10">
      <c r="A24" s="30"/>
      <c r="B24" s="30"/>
      <c r="C24" s="30"/>
      <c r="D24" s="30"/>
      <c r="E24" s="30"/>
      <c r="F24" s="30"/>
      <c r="G24" s="30"/>
      <c r="H24" s="30"/>
      <c r="I24" s="30"/>
      <c r="J24" s="35"/>
    </row>
    <row r="25" s="1" customFormat="1" ht="29" customHeight="1" spans="1:10">
      <c r="A25" s="31" t="s">
        <v>610</v>
      </c>
      <c r="B25" s="30"/>
      <c r="C25" s="30"/>
      <c r="D25" s="30"/>
      <c r="E25" s="30"/>
      <c r="F25" s="30"/>
      <c r="G25" s="30"/>
      <c r="H25" s="30"/>
      <c r="I25" s="30"/>
      <c r="J25" s="35"/>
    </row>
    <row r="26" s="1" customFormat="1" ht="27" customHeight="1" spans="1:10">
      <c r="A26" s="31" t="s">
        <v>611</v>
      </c>
      <c r="B26" s="31"/>
      <c r="C26" s="31"/>
      <c r="D26" s="31"/>
      <c r="E26" s="31"/>
      <c r="F26" s="31"/>
      <c r="G26" s="31"/>
      <c r="H26" s="31"/>
      <c r="I26" s="31"/>
      <c r="J26" s="31"/>
    </row>
    <row r="27" s="1" customFormat="1" ht="19" customHeight="1" spans="1:10">
      <c r="A27" s="31" t="s">
        <v>612</v>
      </c>
      <c r="B27" s="31"/>
      <c r="C27" s="31"/>
      <c r="D27" s="31"/>
      <c r="E27" s="31"/>
      <c r="F27" s="31"/>
      <c r="G27" s="31"/>
      <c r="H27" s="31"/>
      <c r="I27" s="31"/>
      <c r="J27" s="31"/>
    </row>
    <row r="28" s="1" customFormat="1" ht="18" customHeight="1" spans="1:10">
      <c r="A28" s="31" t="s">
        <v>653</v>
      </c>
      <c r="B28" s="31"/>
      <c r="C28" s="31"/>
      <c r="D28" s="31"/>
      <c r="E28" s="31"/>
      <c r="F28" s="31"/>
      <c r="G28" s="31"/>
      <c r="H28" s="31"/>
      <c r="I28" s="31"/>
      <c r="J28" s="31"/>
    </row>
    <row r="29" s="1" customFormat="1" ht="18" customHeight="1" spans="1:10">
      <c r="A29" s="31" t="s">
        <v>654</v>
      </c>
      <c r="B29" s="31"/>
      <c r="C29" s="31"/>
      <c r="D29" s="31"/>
      <c r="E29" s="31"/>
      <c r="F29" s="31"/>
      <c r="G29" s="31"/>
      <c r="H29" s="31"/>
      <c r="I29" s="31"/>
      <c r="J29" s="31"/>
    </row>
    <row r="30" s="1" customFormat="1" ht="18" customHeight="1" spans="1:10">
      <c r="A30" s="31" t="s">
        <v>655</v>
      </c>
      <c r="B30" s="31"/>
      <c r="C30" s="31"/>
      <c r="D30" s="31"/>
      <c r="E30" s="31"/>
      <c r="F30" s="31"/>
      <c r="G30" s="31"/>
      <c r="H30" s="31"/>
      <c r="I30" s="31"/>
      <c r="J30" s="31"/>
    </row>
    <row r="31" s="1" customFormat="1" ht="24" customHeight="1" spans="1:10">
      <c r="A31" s="31" t="s">
        <v>656</v>
      </c>
      <c r="B31" s="31"/>
      <c r="C31" s="31"/>
      <c r="D31" s="31"/>
      <c r="E31" s="31"/>
      <c r="F31" s="31"/>
      <c r="G31" s="31"/>
      <c r="H31" s="31"/>
      <c r="I31" s="31"/>
      <c r="J31"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showZeros="0"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9" t="s">
        <v>114</v>
      </c>
    </row>
    <row r="2" ht="14.25" spans="12:12">
      <c r="L2" s="170" t="s">
        <v>115</v>
      </c>
    </row>
    <row r="3" ht="14.25" spans="1:12">
      <c r="A3" s="170" t="s">
        <v>2</v>
      </c>
      <c r="L3" s="170" t="s">
        <v>3</v>
      </c>
    </row>
    <row r="4" ht="19.5" customHeight="1" spans="1:12">
      <c r="A4" s="171" t="s">
        <v>6</v>
      </c>
      <c r="B4" s="171"/>
      <c r="C4" s="171"/>
      <c r="D4" s="171"/>
      <c r="E4" s="176" t="s">
        <v>97</v>
      </c>
      <c r="F4" s="176" t="s">
        <v>116</v>
      </c>
      <c r="G4" s="176" t="s">
        <v>117</v>
      </c>
      <c r="H4" s="176" t="s">
        <v>118</v>
      </c>
      <c r="I4" s="176"/>
      <c r="J4" s="176" t="s">
        <v>119</v>
      </c>
      <c r="K4" s="176" t="s">
        <v>120</v>
      </c>
      <c r="L4" s="176" t="s">
        <v>121</v>
      </c>
    </row>
    <row r="5" ht="19.5" customHeight="1" spans="1:12">
      <c r="A5" s="176" t="s">
        <v>122</v>
      </c>
      <c r="B5" s="176"/>
      <c r="C5" s="176"/>
      <c r="D5" s="171" t="s">
        <v>123</v>
      </c>
      <c r="E5" s="176"/>
      <c r="F5" s="176"/>
      <c r="G5" s="176"/>
      <c r="H5" s="176" t="s">
        <v>124</v>
      </c>
      <c r="I5" s="176" t="s">
        <v>125</v>
      </c>
      <c r="J5" s="176"/>
      <c r="K5" s="176"/>
      <c r="L5" s="176" t="s">
        <v>124</v>
      </c>
    </row>
    <row r="6" ht="19.5" customHeight="1" spans="1:12">
      <c r="A6" s="176"/>
      <c r="B6" s="176"/>
      <c r="C6" s="176"/>
      <c r="D6" s="171"/>
      <c r="E6" s="176"/>
      <c r="F6" s="176"/>
      <c r="G6" s="176"/>
      <c r="H6" s="176"/>
      <c r="I6" s="176"/>
      <c r="J6" s="176"/>
      <c r="K6" s="176"/>
      <c r="L6" s="176"/>
    </row>
    <row r="7" ht="19.5" customHeight="1" spans="1:12">
      <c r="A7" s="176"/>
      <c r="B7" s="176"/>
      <c r="C7" s="176"/>
      <c r="D7" s="171"/>
      <c r="E7" s="176"/>
      <c r="F7" s="176"/>
      <c r="G7" s="176"/>
      <c r="H7" s="176"/>
      <c r="I7" s="176"/>
      <c r="J7" s="176"/>
      <c r="K7" s="176"/>
      <c r="L7" s="176"/>
    </row>
    <row r="8" ht="19.5" customHeight="1" spans="1:12">
      <c r="A8" s="171" t="s">
        <v>126</v>
      </c>
      <c r="B8" s="171" t="s">
        <v>127</v>
      </c>
      <c r="C8" s="171" t="s">
        <v>128</v>
      </c>
      <c r="D8" s="171" t="s">
        <v>10</v>
      </c>
      <c r="E8" s="176" t="s">
        <v>11</v>
      </c>
      <c r="F8" s="176" t="s">
        <v>12</v>
      </c>
      <c r="G8" s="176" t="s">
        <v>20</v>
      </c>
      <c r="H8" s="176" t="s">
        <v>24</v>
      </c>
      <c r="I8" s="176" t="s">
        <v>28</v>
      </c>
      <c r="J8" s="176" t="s">
        <v>32</v>
      </c>
      <c r="K8" s="176" t="s">
        <v>36</v>
      </c>
      <c r="L8" s="176" t="s">
        <v>40</v>
      </c>
    </row>
    <row r="9" ht="19.5" customHeight="1" spans="1:12">
      <c r="A9" s="171"/>
      <c r="B9" s="171"/>
      <c r="C9" s="171"/>
      <c r="D9" s="171" t="s">
        <v>129</v>
      </c>
      <c r="E9" s="173">
        <v>2939269.41</v>
      </c>
      <c r="F9" s="173">
        <v>2939269.41</v>
      </c>
      <c r="G9" s="173"/>
      <c r="H9" s="173"/>
      <c r="I9" s="173"/>
      <c r="J9" s="173"/>
      <c r="K9" s="173"/>
      <c r="L9" s="173"/>
    </row>
    <row r="10" ht="19.5" customHeight="1" spans="1:12">
      <c r="A10" s="172" t="s">
        <v>130</v>
      </c>
      <c r="B10" s="172"/>
      <c r="C10" s="172"/>
      <c r="D10" s="172" t="s">
        <v>131</v>
      </c>
      <c r="E10" s="173">
        <v>894107.2</v>
      </c>
      <c r="F10" s="173">
        <v>894107.2</v>
      </c>
      <c r="G10" s="173"/>
      <c r="H10" s="173"/>
      <c r="I10" s="173"/>
      <c r="J10" s="173"/>
      <c r="K10" s="173"/>
      <c r="L10" s="173"/>
    </row>
    <row r="11" ht="19.5" customHeight="1" spans="1:12">
      <c r="A11" s="172" t="s">
        <v>132</v>
      </c>
      <c r="B11" s="172"/>
      <c r="C11" s="172"/>
      <c r="D11" s="172" t="s">
        <v>133</v>
      </c>
      <c r="E11" s="173">
        <v>787733</v>
      </c>
      <c r="F11" s="173">
        <v>787733</v>
      </c>
      <c r="G11" s="173"/>
      <c r="H11" s="173"/>
      <c r="I11" s="173"/>
      <c r="J11" s="173"/>
      <c r="K11" s="173"/>
      <c r="L11" s="173"/>
    </row>
    <row r="12" ht="19.5" customHeight="1" spans="1:12">
      <c r="A12" s="172" t="s">
        <v>134</v>
      </c>
      <c r="B12" s="172"/>
      <c r="C12" s="172"/>
      <c r="D12" s="172" t="s">
        <v>135</v>
      </c>
      <c r="E12" s="173">
        <v>547262.6</v>
      </c>
      <c r="F12" s="173">
        <v>547262.6</v>
      </c>
      <c r="G12" s="173"/>
      <c r="H12" s="173"/>
      <c r="I12" s="173"/>
      <c r="J12" s="173"/>
      <c r="K12" s="173"/>
      <c r="L12" s="173"/>
    </row>
    <row r="13" ht="19.5" customHeight="1" spans="1:12">
      <c r="A13" s="172" t="s">
        <v>136</v>
      </c>
      <c r="B13" s="172"/>
      <c r="C13" s="172"/>
      <c r="D13" s="172" t="s">
        <v>137</v>
      </c>
      <c r="E13" s="173">
        <v>240470.4</v>
      </c>
      <c r="F13" s="173">
        <v>240470.4</v>
      </c>
      <c r="G13" s="173"/>
      <c r="H13" s="173"/>
      <c r="I13" s="173"/>
      <c r="J13" s="173"/>
      <c r="K13" s="173"/>
      <c r="L13" s="173"/>
    </row>
    <row r="14" ht="19.5" customHeight="1" spans="1:12">
      <c r="A14" s="172" t="s">
        <v>138</v>
      </c>
      <c r="B14" s="172"/>
      <c r="C14" s="172"/>
      <c r="D14" s="172" t="s">
        <v>139</v>
      </c>
      <c r="E14" s="173">
        <v>106374.2</v>
      </c>
      <c r="F14" s="173">
        <v>106374.2</v>
      </c>
      <c r="G14" s="173"/>
      <c r="H14" s="173"/>
      <c r="I14" s="173"/>
      <c r="J14" s="173"/>
      <c r="K14" s="173"/>
      <c r="L14" s="173"/>
    </row>
    <row r="15" ht="19.5" customHeight="1" spans="1:12">
      <c r="A15" s="172" t="s">
        <v>140</v>
      </c>
      <c r="B15" s="172"/>
      <c r="C15" s="172"/>
      <c r="D15" s="172" t="s">
        <v>141</v>
      </c>
      <c r="E15" s="173">
        <v>106374.2</v>
      </c>
      <c r="F15" s="173">
        <v>106374.2</v>
      </c>
      <c r="G15" s="173"/>
      <c r="H15" s="173"/>
      <c r="I15" s="173"/>
      <c r="J15" s="173"/>
      <c r="K15" s="173"/>
      <c r="L15" s="173"/>
    </row>
    <row r="16" ht="19.5" customHeight="1" spans="1:12">
      <c r="A16" s="172" t="s">
        <v>142</v>
      </c>
      <c r="B16" s="172"/>
      <c r="C16" s="172"/>
      <c r="D16" s="172" t="s">
        <v>143</v>
      </c>
      <c r="E16" s="173">
        <v>182628.67</v>
      </c>
      <c r="F16" s="173">
        <v>182628.67</v>
      </c>
      <c r="G16" s="173"/>
      <c r="H16" s="173"/>
      <c r="I16" s="173"/>
      <c r="J16" s="173"/>
      <c r="K16" s="173"/>
      <c r="L16" s="173"/>
    </row>
    <row r="17" ht="19.5" customHeight="1" spans="1:12">
      <c r="A17" s="172" t="s">
        <v>144</v>
      </c>
      <c r="B17" s="172"/>
      <c r="C17" s="172"/>
      <c r="D17" s="172" t="s">
        <v>145</v>
      </c>
      <c r="E17" s="173">
        <v>182628.67</v>
      </c>
      <c r="F17" s="173">
        <v>182628.67</v>
      </c>
      <c r="G17" s="173"/>
      <c r="H17" s="173"/>
      <c r="I17" s="173"/>
      <c r="J17" s="173"/>
      <c r="K17" s="173"/>
      <c r="L17" s="173"/>
    </row>
    <row r="18" ht="19.5" customHeight="1" spans="1:12">
      <c r="A18" s="172" t="s">
        <v>146</v>
      </c>
      <c r="B18" s="172"/>
      <c r="C18" s="172"/>
      <c r="D18" s="172" t="s">
        <v>147</v>
      </c>
      <c r="E18" s="173">
        <v>79308.6</v>
      </c>
      <c r="F18" s="173">
        <v>79308.6</v>
      </c>
      <c r="G18" s="173"/>
      <c r="H18" s="173"/>
      <c r="I18" s="173"/>
      <c r="J18" s="173"/>
      <c r="K18" s="173"/>
      <c r="L18" s="173"/>
    </row>
    <row r="19" ht="19.5" customHeight="1" spans="1:12">
      <c r="A19" s="172" t="s">
        <v>148</v>
      </c>
      <c r="B19" s="172"/>
      <c r="C19" s="172"/>
      <c r="D19" s="172" t="s">
        <v>149</v>
      </c>
      <c r="E19" s="173">
        <v>87236.56</v>
      </c>
      <c r="F19" s="173">
        <v>87236.56</v>
      </c>
      <c r="G19" s="173"/>
      <c r="H19" s="173"/>
      <c r="I19" s="173"/>
      <c r="J19" s="173"/>
      <c r="K19" s="173"/>
      <c r="L19" s="173"/>
    </row>
    <row r="20" ht="19.5" customHeight="1" spans="1:12">
      <c r="A20" s="172" t="s">
        <v>150</v>
      </c>
      <c r="B20" s="172"/>
      <c r="C20" s="172"/>
      <c r="D20" s="172" t="s">
        <v>151</v>
      </c>
      <c r="E20" s="173">
        <v>16083.51</v>
      </c>
      <c r="F20" s="173">
        <v>16083.51</v>
      </c>
      <c r="G20" s="173"/>
      <c r="H20" s="173"/>
      <c r="I20" s="173"/>
      <c r="J20" s="173"/>
      <c r="K20" s="173"/>
      <c r="L20" s="173"/>
    </row>
    <row r="21" ht="19.5" customHeight="1" spans="1:12">
      <c r="A21" s="172" t="s">
        <v>152</v>
      </c>
      <c r="B21" s="172"/>
      <c r="C21" s="172"/>
      <c r="D21" s="172" t="s">
        <v>153</v>
      </c>
      <c r="E21" s="173">
        <v>1719007.54</v>
      </c>
      <c r="F21" s="173">
        <v>1719007.54</v>
      </c>
      <c r="G21" s="173"/>
      <c r="H21" s="173"/>
      <c r="I21" s="173"/>
      <c r="J21" s="173"/>
      <c r="K21" s="173"/>
      <c r="L21" s="173"/>
    </row>
    <row r="22" ht="19.5" customHeight="1" spans="1:12">
      <c r="A22" s="172" t="s">
        <v>154</v>
      </c>
      <c r="B22" s="172"/>
      <c r="C22" s="172"/>
      <c r="D22" s="172" t="s">
        <v>155</v>
      </c>
      <c r="E22" s="173">
        <v>1719007.54</v>
      </c>
      <c r="F22" s="173">
        <v>1719007.54</v>
      </c>
      <c r="G22" s="173"/>
      <c r="H22" s="173"/>
      <c r="I22" s="173"/>
      <c r="J22" s="173"/>
      <c r="K22" s="173"/>
      <c r="L22" s="173"/>
    </row>
    <row r="23" ht="19.5" customHeight="1" spans="1:12">
      <c r="A23" s="172" t="s">
        <v>156</v>
      </c>
      <c r="B23" s="172"/>
      <c r="C23" s="172"/>
      <c r="D23" s="172" t="s">
        <v>157</v>
      </c>
      <c r="E23" s="173">
        <v>1719007.54</v>
      </c>
      <c r="F23" s="173">
        <v>1719007.54</v>
      </c>
      <c r="G23" s="173"/>
      <c r="H23" s="173"/>
      <c r="I23" s="173"/>
      <c r="J23" s="173"/>
      <c r="K23" s="173"/>
      <c r="L23" s="173"/>
    </row>
    <row r="24" ht="19.5" customHeight="1" spans="1:12">
      <c r="A24" s="172" t="s">
        <v>158</v>
      </c>
      <c r="B24" s="172"/>
      <c r="C24" s="172"/>
      <c r="D24" s="172" t="s">
        <v>159</v>
      </c>
      <c r="E24" s="173">
        <v>143526</v>
      </c>
      <c r="F24" s="173">
        <v>143526</v>
      </c>
      <c r="G24" s="173"/>
      <c r="H24" s="173"/>
      <c r="I24" s="173"/>
      <c r="J24" s="173"/>
      <c r="K24" s="173"/>
      <c r="L24" s="173"/>
    </row>
    <row r="25" ht="19.5" customHeight="1" spans="1:12">
      <c r="A25" s="172" t="s">
        <v>160</v>
      </c>
      <c r="B25" s="172"/>
      <c r="C25" s="172"/>
      <c r="D25" s="172" t="s">
        <v>161</v>
      </c>
      <c r="E25" s="173">
        <v>143526</v>
      </c>
      <c r="F25" s="173">
        <v>143526</v>
      </c>
      <c r="G25" s="173"/>
      <c r="H25" s="173"/>
      <c r="I25" s="173"/>
      <c r="J25" s="173"/>
      <c r="K25" s="173"/>
      <c r="L25" s="173"/>
    </row>
    <row r="26" ht="19.5" customHeight="1" spans="1:12">
      <c r="A26" s="172" t="s">
        <v>162</v>
      </c>
      <c r="B26" s="172"/>
      <c r="C26" s="172"/>
      <c r="D26" s="172" t="s">
        <v>163</v>
      </c>
      <c r="E26" s="173">
        <v>143526</v>
      </c>
      <c r="F26" s="173">
        <v>143526</v>
      </c>
      <c r="G26" s="173"/>
      <c r="H26" s="173"/>
      <c r="I26" s="173"/>
      <c r="J26" s="173"/>
      <c r="K26" s="173"/>
      <c r="L26" s="173"/>
    </row>
    <row r="27" ht="19.5" customHeight="1" spans="1:12">
      <c r="A27" s="172" t="s">
        <v>164</v>
      </c>
      <c r="B27" s="172"/>
      <c r="C27" s="172"/>
      <c r="D27" s="172"/>
      <c r="E27" s="172"/>
      <c r="F27" s="172"/>
      <c r="G27" s="172"/>
      <c r="H27" s="172"/>
      <c r="I27" s="172"/>
      <c r="J27" s="172"/>
      <c r="K27" s="172"/>
      <c r="L27" s="17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showZeros="0" workbookViewId="0">
      <pane xSplit="4" ySplit="9" topLeftCell="E2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79" t="s">
        <v>165</v>
      </c>
    </row>
    <row r="2" ht="14.25" spans="10:10">
      <c r="J2" s="170" t="s">
        <v>166</v>
      </c>
    </row>
    <row r="3" ht="14.25" spans="1:10">
      <c r="A3" s="170" t="s">
        <v>2</v>
      </c>
      <c r="J3" s="170" t="s">
        <v>3</v>
      </c>
    </row>
    <row r="4" ht="19.5" customHeight="1" spans="1:10">
      <c r="A4" s="171" t="s">
        <v>6</v>
      </c>
      <c r="B4" s="171"/>
      <c r="C4" s="171"/>
      <c r="D4" s="171"/>
      <c r="E4" s="176" t="s">
        <v>99</v>
      </c>
      <c r="F4" s="176" t="s">
        <v>167</v>
      </c>
      <c r="G4" s="176" t="s">
        <v>168</v>
      </c>
      <c r="H4" s="176" t="s">
        <v>169</v>
      </c>
      <c r="I4" s="176" t="s">
        <v>170</v>
      </c>
      <c r="J4" s="176" t="s">
        <v>171</v>
      </c>
    </row>
    <row r="5" ht="19.5" customHeight="1" spans="1:10">
      <c r="A5" s="176" t="s">
        <v>122</v>
      </c>
      <c r="B5" s="176"/>
      <c r="C5" s="176"/>
      <c r="D5" s="171" t="s">
        <v>123</v>
      </c>
      <c r="E5" s="176"/>
      <c r="F5" s="176"/>
      <c r="G5" s="176"/>
      <c r="H5" s="176"/>
      <c r="I5" s="176"/>
      <c r="J5" s="176"/>
    </row>
    <row r="6" ht="19.5" customHeight="1" spans="1:10">
      <c r="A6" s="176"/>
      <c r="B6" s="176"/>
      <c r="C6" s="176"/>
      <c r="D6" s="171"/>
      <c r="E6" s="176"/>
      <c r="F6" s="176"/>
      <c r="G6" s="176"/>
      <c r="H6" s="176"/>
      <c r="I6" s="176"/>
      <c r="J6" s="176"/>
    </row>
    <row r="7" ht="19.5" customHeight="1" spans="1:10">
      <c r="A7" s="176"/>
      <c r="B7" s="176"/>
      <c r="C7" s="176"/>
      <c r="D7" s="171"/>
      <c r="E7" s="176"/>
      <c r="F7" s="176"/>
      <c r="G7" s="176"/>
      <c r="H7" s="176"/>
      <c r="I7" s="176"/>
      <c r="J7" s="176"/>
    </row>
    <row r="8" ht="19.5" customHeight="1" spans="1:10">
      <c r="A8" s="171" t="s">
        <v>126</v>
      </c>
      <c r="B8" s="171" t="s">
        <v>127</v>
      </c>
      <c r="C8" s="171" t="s">
        <v>128</v>
      </c>
      <c r="D8" s="171" t="s">
        <v>10</v>
      </c>
      <c r="E8" s="176" t="s">
        <v>11</v>
      </c>
      <c r="F8" s="176" t="s">
        <v>12</v>
      </c>
      <c r="G8" s="176" t="s">
        <v>20</v>
      </c>
      <c r="H8" s="176" t="s">
        <v>24</v>
      </c>
      <c r="I8" s="176" t="s">
        <v>28</v>
      </c>
      <c r="J8" s="176" t="s">
        <v>32</v>
      </c>
    </row>
    <row r="9" ht="19.5" customHeight="1" spans="1:10">
      <c r="A9" s="171"/>
      <c r="B9" s="171"/>
      <c r="C9" s="171"/>
      <c r="D9" s="171" t="s">
        <v>129</v>
      </c>
      <c r="E9" s="173">
        <v>2940938.33</v>
      </c>
      <c r="F9" s="173">
        <v>2900832.33</v>
      </c>
      <c r="G9" s="173">
        <v>40106</v>
      </c>
      <c r="H9" s="173"/>
      <c r="I9" s="173"/>
      <c r="J9" s="173"/>
    </row>
    <row r="10" ht="19.5" customHeight="1" spans="1:10">
      <c r="A10" s="172" t="s">
        <v>130</v>
      </c>
      <c r="B10" s="172"/>
      <c r="C10" s="172"/>
      <c r="D10" s="172" t="s">
        <v>131</v>
      </c>
      <c r="E10" s="173">
        <v>894107.2</v>
      </c>
      <c r="F10" s="173">
        <v>854001.2</v>
      </c>
      <c r="G10" s="173">
        <v>40106</v>
      </c>
      <c r="H10" s="173"/>
      <c r="I10" s="173"/>
      <c r="J10" s="173"/>
    </row>
    <row r="11" ht="19.5" customHeight="1" spans="1:10">
      <c r="A11" s="172" t="s">
        <v>132</v>
      </c>
      <c r="B11" s="172"/>
      <c r="C11" s="172"/>
      <c r="D11" s="172" t="s">
        <v>133</v>
      </c>
      <c r="E11" s="173">
        <v>787733</v>
      </c>
      <c r="F11" s="173">
        <v>787733</v>
      </c>
      <c r="G11" s="173"/>
      <c r="H11" s="173"/>
      <c r="I11" s="173"/>
      <c r="J11" s="173"/>
    </row>
    <row r="12" ht="19.5" customHeight="1" spans="1:10">
      <c r="A12" s="172" t="s">
        <v>134</v>
      </c>
      <c r="B12" s="172"/>
      <c r="C12" s="172"/>
      <c r="D12" s="172" t="s">
        <v>135</v>
      </c>
      <c r="E12" s="173">
        <v>547262.6</v>
      </c>
      <c r="F12" s="173">
        <v>547262.6</v>
      </c>
      <c r="G12" s="173"/>
      <c r="H12" s="173"/>
      <c r="I12" s="173"/>
      <c r="J12" s="173"/>
    </row>
    <row r="13" ht="19.5" customHeight="1" spans="1:10">
      <c r="A13" s="172" t="s">
        <v>136</v>
      </c>
      <c r="B13" s="172"/>
      <c r="C13" s="172"/>
      <c r="D13" s="172" t="s">
        <v>137</v>
      </c>
      <c r="E13" s="173">
        <v>240470.4</v>
      </c>
      <c r="F13" s="173">
        <v>240470.4</v>
      </c>
      <c r="G13" s="173"/>
      <c r="H13" s="173"/>
      <c r="I13" s="173"/>
      <c r="J13" s="173"/>
    </row>
    <row r="14" ht="19.5" customHeight="1" spans="1:10">
      <c r="A14" s="172" t="s">
        <v>138</v>
      </c>
      <c r="B14" s="172"/>
      <c r="C14" s="172"/>
      <c r="D14" s="172" t="s">
        <v>139</v>
      </c>
      <c r="E14" s="173">
        <v>106374.2</v>
      </c>
      <c r="F14" s="173">
        <v>66268.2</v>
      </c>
      <c r="G14" s="173">
        <v>40106</v>
      </c>
      <c r="H14" s="173"/>
      <c r="I14" s="173"/>
      <c r="J14" s="173"/>
    </row>
    <row r="15" ht="19.5" customHeight="1" spans="1:10">
      <c r="A15" s="172" t="s">
        <v>140</v>
      </c>
      <c r="B15" s="172"/>
      <c r="C15" s="172"/>
      <c r="D15" s="172" t="s">
        <v>141</v>
      </c>
      <c r="E15" s="173">
        <v>106374.2</v>
      </c>
      <c r="F15" s="173">
        <v>66268.2</v>
      </c>
      <c r="G15" s="173">
        <v>40106</v>
      </c>
      <c r="H15" s="173"/>
      <c r="I15" s="173"/>
      <c r="J15" s="173"/>
    </row>
    <row r="16" ht="19.5" customHeight="1" spans="1:10">
      <c r="A16" s="172" t="s">
        <v>142</v>
      </c>
      <c r="B16" s="172"/>
      <c r="C16" s="172"/>
      <c r="D16" s="172" t="s">
        <v>143</v>
      </c>
      <c r="E16" s="173">
        <v>182628.67</v>
      </c>
      <c r="F16" s="173">
        <v>182628.67</v>
      </c>
      <c r="G16" s="173"/>
      <c r="H16" s="173"/>
      <c r="I16" s="173"/>
      <c r="J16" s="173"/>
    </row>
    <row r="17" ht="19.5" customHeight="1" spans="1:10">
      <c r="A17" s="172" t="s">
        <v>144</v>
      </c>
      <c r="B17" s="172"/>
      <c r="C17" s="172"/>
      <c r="D17" s="172" t="s">
        <v>145</v>
      </c>
      <c r="E17" s="173">
        <v>182628.67</v>
      </c>
      <c r="F17" s="173">
        <v>182628.67</v>
      </c>
      <c r="G17" s="173"/>
      <c r="H17" s="173"/>
      <c r="I17" s="173"/>
      <c r="J17" s="173"/>
    </row>
    <row r="18" ht="19.5" customHeight="1" spans="1:10">
      <c r="A18" s="172" t="s">
        <v>146</v>
      </c>
      <c r="B18" s="172"/>
      <c r="C18" s="172"/>
      <c r="D18" s="172" t="s">
        <v>147</v>
      </c>
      <c r="E18" s="173">
        <v>79308.6</v>
      </c>
      <c r="F18" s="173">
        <v>79308.6</v>
      </c>
      <c r="G18" s="173"/>
      <c r="H18" s="173"/>
      <c r="I18" s="173"/>
      <c r="J18" s="173"/>
    </row>
    <row r="19" ht="19.5" customHeight="1" spans="1:10">
      <c r="A19" s="172" t="s">
        <v>148</v>
      </c>
      <c r="B19" s="172"/>
      <c r="C19" s="172"/>
      <c r="D19" s="172" t="s">
        <v>149</v>
      </c>
      <c r="E19" s="173">
        <v>87236.56</v>
      </c>
      <c r="F19" s="173">
        <v>87236.56</v>
      </c>
      <c r="G19" s="173"/>
      <c r="H19" s="173"/>
      <c r="I19" s="173"/>
      <c r="J19" s="173"/>
    </row>
    <row r="20" ht="19.5" customHeight="1" spans="1:10">
      <c r="A20" s="172" t="s">
        <v>150</v>
      </c>
      <c r="B20" s="172"/>
      <c r="C20" s="172"/>
      <c r="D20" s="172" t="s">
        <v>151</v>
      </c>
      <c r="E20" s="173">
        <v>16083.51</v>
      </c>
      <c r="F20" s="173">
        <v>16083.51</v>
      </c>
      <c r="G20" s="173"/>
      <c r="H20" s="173"/>
      <c r="I20" s="173"/>
      <c r="J20" s="173"/>
    </row>
    <row r="21" ht="19.5" customHeight="1" spans="1:10">
      <c r="A21" s="172" t="s">
        <v>152</v>
      </c>
      <c r="B21" s="172"/>
      <c r="C21" s="172"/>
      <c r="D21" s="172" t="s">
        <v>153</v>
      </c>
      <c r="E21" s="173">
        <v>1720676.46</v>
      </c>
      <c r="F21" s="173">
        <v>1720676.46</v>
      </c>
      <c r="G21" s="173"/>
      <c r="H21" s="173"/>
      <c r="I21" s="173"/>
      <c r="J21" s="173"/>
    </row>
    <row r="22" ht="19.5" customHeight="1" spans="1:10">
      <c r="A22" s="172" t="s">
        <v>154</v>
      </c>
      <c r="B22" s="172"/>
      <c r="C22" s="172"/>
      <c r="D22" s="172" t="s">
        <v>155</v>
      </c>
      <c r="E22" s="173">
        <v>1720676.46</v>
      </c>
      <c r="F22" s="173">
        <v>1720676.46</v>
      </c>
      <c r="G22" s="173"/>
      <c r="H22" s="173"/>
      <c r="I22" s="173"/>
      <c r="J22" s="173"/>
    </row>
    <row r="23" ht="19.5" customHeight="1" spans="1:10">
      <c r="A23" s="172" t="s">
        <v>156</v>
      </c>
      <c r="B23" s="172"/>
      <c r="C23" s="172"/>
      <c r="D23" s="172" t="s">
        <v>157</v>
      </c>
      <c r="E23" s="173">
        <v>1720676.46</v>
      </c>
      <c r="F23" s="173">
        <v>1720676.46</v>
      </c>
      <c r="G23" s="173"/>
      <c r="H23" s="173"/>
      <c r="I23" s="173"/>
      <c r="J23" s="173"/>
    </row>
    <row r="24" ht="19.5" customHeight="1" spans="1:10">
      <c r="A24" s="172" t="s">
        <v>158</v>
      </c>
      <c r="B24" s="172"/>
      <c r="C24" s="172"/>
      <c r="D24" s="172" t="s">
        <v>159</v>
      </c>
      <c r="E24" s="173">
        <v>143526</v>
      </c>
      <c r="F24" s="173">
        <v>143526</v>
      </c>
      <c r="G24" s="173"/>
      <c r="H24" s="173"/>
      <c r="I24" s="173"/>
      <c r="J24" s="173"/>
    </row>
    <row r="25" ht="19.5" customHeight="1" spans="1:10">
      <c r="A25" s="172" t="s">
        <v>160</v>
      </c>
      <c r="B25" s="172"/>
      <c r="C25" s="172"/>
      <c r="D25" s="172" t="s">
        <v>161</v>
      </c>
      <c r="E25" s="173">
        <v>143526</v>
      </c>
      <c r="F25" s="173">
        <v>143526</v>
      </c>
      <c r="G25" s="173"/>
      <c r="H25" s="173"/>
      <c r="I25" s="173"/>
      <c r="J25" s="173"/>
    </row>
    <row r="26" ht="19.5" customHeight="1" spans="1:10">
      <c r="A26" s="172" t="s">
        <v>162</v>
      </c>
      <c r="B26" s="172"/>
      <c r="C26" s="172"/>
      <c r="D26" s="172" t="s">
        <v>163</v>
      </c>
      <c r="E26" s="173">
        <v>143526</v>
      </c>
      <c r="F26" s="173">
        <v>143526</v>
      </c>
      <c r="G26" s="173"/>
      <c r="H26" s="173"/>
      <c r="I26" s="173"/>
      <c r="J26" s="173"/>
    </row>
    <row r="27" ht="19.5" customHeight="1" spans="1:10">
      <c r="A27" s="172" t="s">
        <v>172</v>
      </c>
      <c r="B27" s="172"/>
      <c r="C27" s="172"/>
      <c r="D27" s="172"/>
      <c r="E27" s="172"/>
      <c r="F27" s="172"/>
      <c r="G27" s="172"/>
      <c r="H27" s="172"/>
      <c r="I27" s="172"/>
      <c r="J27" s="17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9" t="s">
        <v>173</v>
      </c>
    </row>
    <row r="2" ht="14.25" spans="9:9">
      <c r="I2" s="170" t="s">
        <v>174</v>
      </c>
    </row>
    <row r="3" ht="14.25" spans="1:9">
      <c r="A3" s="170" t="s">
        <v>2</v>
      </c>
      <c r="I3" s="170" t="s">
        <v>3</v>
      </c>
    </row>
    <row r="4" ht="19.5" customHeight="1" spans="1:9">
      <c r="A4" s="171" t="s">
        <v>175</v>
      </c>
      <c r="B4" s="171"/>
      <c r="C4" s="171"/>
      <c r="D4" s="171" t="s">
        <v>176</v>
      </c>
      <c r="E4" s="171"/>
      <c r="F4" s="171"/>
      <c r="G4" s="171"/>
      <c r="H4" s="171"/>
      <c r="I4" s="171"/>
    </row>
    <row r="5" ht="19.5" customHeight="1" spans="1:9">
      <c r="A5" s="176" t="s">
        <v>177</v>
      </c>
      <c r="B5" s="176" t="s">
        <v>7</v>
      </c>
      <c r="C5" s="176" t="s">
        <v>178</v>
      </c>
      <c r="D5" s="176" t="s">
        <v>179</v>
      </c>
      <c r="E5" s="176" t="s">
        <v>7</v>
      </c>
      <c r="F5" s="171" t="s">
        <v>129</v>
      </c>
      <c r="G5" s="176" t="s">
        <v>180</v>
      </c>
      <c r="H5" s="176" t="s">
        <v>181</v>
      </c>
      <c r="I5" s="176" t="s">
        <v>182</v>
      </c>
    </row>
    <row r="6" ht="19.5" customHeight="1" spans="1:9">
      <c r="A6" s="176"/>
      <c r="B6" s="176"/>
      <c r="C6" s="176"/>
      <c r="D6" s="176"/>
      <c r="E6" s="176"/>
      <c r="F6" s="171" t="s">
        <v>124</v>
      </c>
      <c r="G6" s="176" t="s">
        <v>180</v>
      </c>
      <c r="H6" s="176"/>
      <c r="I6" s="176"/>
    </row>
    <row r="7" ht="19.5" customHeight="1" spans="1:9">
      <c r="A7" s="171" t="s">
        <v>183</v>
      </c>
      <c r="B7" s="171"/>
      <c r="C7" s="171" t="s">
        <v>11</v>
      </c>
      <c r="D7" s="171" t="s">
        <v>183</v>
      </c>
      <c r="E7" s="171"/>
      <c r="F7" s="171" t="s">
        <v>12</v>
      </c>
      <c r="G7" s="171" t="s">
        <v>20</v>
      </c>
      <c r="H7" s="171" t="s">
        <v>24</v>
      </c>
      <c r="I7" s="171" t="s">
        <v>28</v>
      </c>
    </row>
    <row r="8" ht="19.5" customHeight="1" spans="1:9">
      <c r="A8" s="172" t="s">
        <v>184</v>
      </c>
      <c r="B8" s="171" t="s">
        <v>11</v>
      </c>
      <c r="C8" s="173">
        <v>2939269.41</v>
      </c>
      <c r="D8" s="172" t="s">
        <v>14</v>
      </c>
      <c r="E8" s="171" t="s">
        <v>22</v>
      </c>
      <c r="F8" s="173"/>
      <c r="G8" s="173"/>
      <c r="H8" s="173"/>
      <c r="I8" s="173"/>
    </row>
    <row r="9" ht="19.5" customHeight="1" spans="1:9">
      <c r="A9" s="172" t="s">
        <v>185</v>
      </c>
      <c r="B9" s="171" t="s">
        <v>12</v>
      </c>
      <c r="C9" s="173"/>
      <c r="D9" s="172" t="s">
        <v>17</v>
      </c>
      <c r="E9" s="171" t="s">
        <v>26</v>
      </c>
      <c r="F9" s="173"/>
      <c r="G9" s="173"/>
      <c r="H9" s="173"/>
      <c r="I9" s="173"/>
    </row>
    <row r="10" ht="19.5" customHeight="1" spans="1:9">
      <c r="A10" s="172" t="s">
        <v>186</v>
      </c>
      <c r="B10" s="171" t="s">
        <v>20</v>
      </c>
      <c r="C10" s="173"/>
      <c r="D10" s="172" t="s">
        <v>21</v>
      </c>
      <c r="E10" s="171" t="s">
        <v>30</v>
      </c>
      <c r="F10" s="173"/>
      <c r="G10" s="173"/>
      <c r="H10" s="173"/>
      <c r="I10" s="173"/>
    </row>
    <row r="11" ht="19.5" customHeight="1" spans="1:9">
      <c r="A11" s="172"/>
      <c r="B11" s="171" t="s">
        <v>24</v>
      </c>
      <c r="C11" s="182"/>
      <c r="D11" s="172" t="s">
        <v>25</v>
      </c>
      <c r="E11" s="171" t="s">
        <v>34</v>
      </c>
      <c r="F11" s="173"/>
      <c r="G11" s="173"/>
      <c r="H11" s="173"/>
      <c r="I11" s="173"/>
    </row>
    <row r="12" ht="19.5" customHeight="1" spans="1:9">
      <c r="A12" s="172"/>
      <c r="B12" s="171" t="s">
        <v>28</v>
      </c>
      <c r="C12" s="182"/>
      <c r="D12" s="172" t="s">
        <v>29</v>
      </c>
      <c r="E12" s="171" t="s">
        <v>38</v>
      </c>
      <c r="F12" s="173"/>
      <c r="G12" s="173"/>
      <c r="H12" s="173"/>
      <c r="I12" s="173"/>
    </row>
    <row r="13" ht="19.5" customHeight="1" spans="1:9">
      <c r="A13" s="172"/>
      <c r="B13" s="171" t="s">
        <v>32</v>
      </c>
      <c r="C13" s="182"/>
      <c r="D13" s="172" t="s">
        <v>33</v>
      </c>
      <c r="E13" s="171" t="s">
        <v>42</v>
      </c>
      <c r="F13" s="173"/>
      <c r="G13" s="173"/>
      <c r="H13" s="173"/>
      <c r="I13" s="173"/>
    </row>
    <row r="14" ht="19.5" customHeight="1" spans="1:9">
      <c r="A14" s="172"/>
      <c r="B14" s="171" t="s">
        <v>36</v>
      </c>
      <c r="C14" s="182"/>
      <c r="D14" s="172" t="s">
        <v>37</v>
      </c>
      <c r="E14" s="171" t="s">
        <v>45</v>
      </c>
      <c r="F14" s="173"/>
      <c r="G14" s="173"/>
      <c r="H14" s="173"/>
      <c r="I14" s="173"/>
    </row>
    <row r="15" ht="19.5" customHeight="1" spans="1:9">
      <c r="A15" s="172"/>
      <c r="B15" s="171" t="s">
        <v>40</v>
      </c>
      <c r="C15" s="182"/>
      <c r="D15" s="172" t="s">
        <v>41</v>
      </c>
      <c r="E15" s="171" t="s">
        <v>48</v>
      </c>
      <c r="F15" s="173">
        <v>894107.2</v>
      </c>
      <c r="G15" s="173">
        <v>894107.2</v>
      </c>
      <c r="H15" s="173"/>
      <c r="I15" s="173"/>
    </row>
    <row r="16" ht="19.5" customHeight="1" spans="1:9">
      <c r="A16" s="172"/>
      <c r="B16" s="171" t="s">
        <v>43</v>
      </c>
      <c r="C16" s="182"/>
      <c r="D16" s="172" t="s">
        <v>44</v>
      </c>
      <c r="E16" s="171" t="s">
        <v>51</v>
      </c>
      <c r="F16" s="173">
        <v>182628.67</v>
      </c>
      <c r="G16" s="173">
        <v>182628.67</v>
      </c>
      <c r="H16" s="173"/>
      <c r="I16" s="173"/>
    </row>
    <row r="17" ht="19.5" customHeight="1" spans="1:9">
      <c r="A17" s="172"/>
      <c r="B17" s="171" t="s">
        <v>46</v>
      </c>
      <c r="C17" s="182"/>
      <c r="D17" s="172" t="s">
        <v>47</v>
      </c>
      <c r="E17" s="171" t="s">
        <v>54</v>
      </c>
      <c r="F17" s="173"/>
      <c r="G17" s="173"/>
      <c r="H17" s="173"/>
      <c r="I17" s="173"/>
    </row>
    <row r="18" ht="19.5" customHeight="1" spans="1:9">
      <c r="A18" s="172"/>
      <c r="B18" s="171" t="s">
        <v>49</v>
      </c>
      <c r="C18" s="182"/>
      <c r="D18" s="172" t="s">
        <v>50</v>
      </c>
      <c r="E18" s="171" t="s">
        <v>57</v>
      </c>
      <c r="F18" s="173"/>
      <c r="G18" s="173"/>
      <c r="H18" s="173"/>
      <c r="I18" s="173"/>
    </row>
    <row r="19" ht="19.5" customHeight="1" spans="1:9">
      <c r="A19" s="172"/>
      <c r="B19" s="171" t="s">
        <v>52</v>
      </c>
      <c r="C19" s="182"/>
      <c r="D19" s="172" t="s">
        <v>53</v>
      </c>
      <c r="E19" s="171" t="s">
        <v>60</v>
      </c>
      <c r="F19" s="173"/>
      <c r="G19" s="173"/>
      <c r="H19" s="173"/>
      <c r="I19" s="173"/>
    </row>
    <row r="20" ht="19.5" customHeight="1" spans="1:9">
      <c r="A20" s="172"/>
      <c r="B20" s="171" t="s">
        <v>55</v>
      </c>
      <c r="C20" s="182"/>
      <c r="D20" s="172" t="s">
        <v>56</v>
      </c>
      <c r="E20" s="171" t="s">
        <v>63</v>
      </c>
      <c r="F20" s="173">
        <v>1720676.46</v>
      </c>
      <c r="G20" s="173">
        <v>1720676.46</v>
      </c>
      <c r="H20" s="173"/>
      <c r="I20" s="173"/>
    </row>
    <row r="21" ht="19.5" customHeight="1" spans="1:9">
      <c r="A21" s="172"/>
      <c r="B21" s="171" t="s">
        <v>58</v>
      </c>
      <c r="C21" s="182"/>
      <c r="D21" s="172" t="s">
        <v>59</v>
      </c>
      <c r="E21" s="171" t="s">
        <v>66</v>
      </c>
      <c r="F21" s="173"/>
      <c r="G21" s="173"/>
      <c r="H21" s="173"/>
      <c r="I21" s="173"/>
    </row>
    <row r="22" ht="19.5" customHeight="1" spans="1:9">
      <c r="A22" s="172"/>
      <c r="B22" s="171" t="s">
        <v>61</v>
      </c>
      <c r="C22" s="182"/>
      <c r="D22" s="172" t="s">
        <v>62</v>
      </c>
      <c r="E22" s="171" t="s">
        <v>69</v>
      </c>
      <c r="F22" s="173"/>
      <c r="G22" s="173"/>
      <c r="H22" s="173"/>
      <c r="I22" s="173"/>
    </row>
    <row r="23" ht="19.5" customHeight="1" spans="1:9">
      <c r="A23" s="172"/>
      <c r="B23" s="171" t="s">
        <v>64</v>
      </c>
      <c r="C23" s="182"/>
      <c r="D23" s="172" t="s">
        <v>65</v>
      </c>
      <c r="E23" s="171" t="s">
        <v>72</v>
      </c>
      <c r="F23" s="173"/>
      <c r="G23" s="173"/>
      <c r="H23" s="173"/>
      <c r="I23" s="173"/>
    </row>
    <row r="24" ht="19.5" customHeight="1" spans="1:9">
      <c r="A24" s="172"/>
      <c r="B24" s="171" t="s">
        <v>67</v>
      </c>
      <c r="C24" s="182"/>
      <c r="D24" s="172" t="s">
        <v>68</v>
      </c>
      <c r="E24" s="171" t="s">
        <v>75</v>
      </c>
      <c r="F24" s="173"/>
      <c r="G24" s="173"/>
      <c r="H24" s="173"/>
      <c r="I24" s="173"/>
    </row>
    <row r="25" ht="19.5" customHeight="1" spans="1:9">
      <c r="A25" s="172"/>
      <c r="B25" s="171" t="s">
        <v>70</v>
      </c>
      <c r="C25" s="182"/>
      <c r="D25" s="172" t="s">
        <v>71</v>
      </c>
      <c r="E25" s="171" t="s">
        <v>78</v>
      </c>
      <c r="F25" s="173"/>
      <c r="G25" s="173"/>
      <c r="H25" s="173"/>
      <c r="I25" s="173"/>
    </row>
    <row r="26" ht="19.5" customHeight="1" spans="1:9">
      <c r="A26" s="172"/>
      <c r="B26" s="171" t="s">
        <v>73</v>
      </c>
      <c r="C26" s="182"/>
      <c r="D26" s="172" t="s">
        <v>74</v>
      </c>
      <c r="E26" s="171" t="s">
        <v>81</v>
      </c>
      <c r="F26" s="173">
        <v>143526</v>
      </c>
      <c r="G26" s="173">
        <v>143526</v>
      </c>
      <c r="H26" s="173"/>
      <c r="I26" s="173"/>
    </row>
    <row r="27" ht="19.5" customHeight="1" spans="1:9">
      <c r="A27" s="172"/>
      <c r="B27" s="171" t="s">
        <v>76</v>
      </c>
      <c r="C27" s="182"/>
      <c r="D27" s="172" t="s">
        <v>77</v>
      </c>
      <c r="E27" s="171" t="s">
        <v>84</v>
      </c>
      <c r="F27" s="173"/>
      <c r="G27" s="173"/>
      <c r="H27" s="173"/>
      <c r="I27" s="173"/>
    </row>
    <row r="28" ht="19.5" customHeight="1" spans="1:9">
      <c r="A28" s="172"/>
      <c r="B28" s="171" t="s">
        <v>79</v>
      </c>
      <c r="C28" s="182"/>
      <c r="D28" s="172" t="s">
        <v>80</v>
      </c>
      <c r="E28" s="171" t="s">
        <v>87</v>
      </c>
      <c r="F28" s="173"/>
      <c r="G28" s="173"/>
      <c r="H28" s="173"/>
      <c r="I28" s="173"/>
    </row>
    <row r="29" ht="19.5" customHeight="1" spans="1:9">
      <c r="A29" s="172"/>
      <c r="B29" s="171" t="s">
        <v>82</v>
      </c>
      <c r="C29" s="182"/>
      <c r="D29" s="172" t="s">
        <v>83</v>
      </c>
      <c r="E29" s="171" t="s">
        <v>90</v>
      </c>
      <c r="F29" s="173"/>
      <c r="G29" s="173"/>
      <c r="H29" s="173"/>
      <c r="I29" s="173"/>
    </row>
    <row r="30" ht="19.5" customHeight="1" spans="1:9">
      <c r="A30" s="172"/>
      <c r="B30" s="171" t="s">
        <v>85</v>
      </c>
      <c r="C30" s="182"/>
      <c r="D30" s="172" t="s">
        <v>86</v>
      </c>
      <c r="E30" s="171" t="s">
        <v>93</v>
      </c>
      <c r="F30" s="173"/>
      <c r="G30" s="173"/>
      <c r="H30" s="173"/>
      <c r="I30" s="173"/>
    </row>
    <row r="31" ht="19.5" customHeight="1" spans="1:9">
      <c r="A31" s="172"/>
      <c r="B31" s="171" t="s">
        <v>88</v>
      </c>
      <c r="C31" s="182"/>
      <c r="D31" s="172" t="s">
        <v>89</v>
      </c>
      <c r="E31" s="171" t="s">
        <v>96</v>
      </c>
      <c r="F31" s="173"/>
      <c r="G31" s="173"/>
      <c r="H31" s="173"/>
      <c r="I31" s="173"/>
    </row>
    <row r="32" ht="19.5" customHeight="1" spans="1:9">
      <c r="A32" s="172"/>
      <c r="B32" s="171" t="s">
        <v>91</v>
      </c>
      <c r="C32" s="182"/>
      <c r="D32" s="172" t="s">
        <v>92</v>
      </c>
      <c r="E32" s="171" t="s">
        <v>100</v>
      </c>
      <c r="F32" s="173"/>
      <c r="G32" s="173"/>
      <c r="H32" s="173"/>
      <c r="I32" s="173"/>
    </row>
    <row r="33" ht="19.5" customHeight="1" spans="1:9">
      <c r="A33" s="172"/>
      <c r="B33" s="171" t="s">
        <v>94</v>
      </c>
      <c r="C33" s="182"/>
      <c r="D33" s="172" t="s">
        <v>95</v>
      </c>
      <c r="E33" s="171" t="s">
        <v>104</v>
      </c>
      <c r="F33" s="173"/>
      <c r="G33" s="173"/>
      <c r="H33" s="173"/>
      <c r="I33" s="173"/>
    </row>
    <row r="34" ht="19.5" customHeight="1" spans="1:9">
      <c r="A34" s="171" t="s">
        <v>97</v>
      </c>
      <c r="B34" s="171" t="s">
        <v>98</v>
      </c>
      <c r="C34" s="173">
        <v>2939269.41</v>
      </c>
      <c r="D34" s="171" t="s">
        <v>99</v>
      </c>
      <c r="E34" s="171" t="s">
        <v>108</v>
      </c>
      <c r="F34" s="173">
        <v>2940938.33</v>
      </c>
      <c r="G34" s="173">
        <v>2940938.33</v>
      </c>
      <c r="H34" s="173"/>
      <c r="I34" s="173"/>
    </row>
    <row r="35" ht="19.5" customHeight="1" spans="1:9">
      <c r="A35" s="172" t="s">
        <v>187</v>
      </c>
      <c r="B35" s="171" t="s">
        <v>102</v>
      </c>
      <c r="C35" s="173">
        <v>8700.92</v>
      </c>
      <c r="D35" s="172" t="s">
        <v>188</v>
      </c>
      <c r="E35" s="171" t="s">
        <v>111</v>
      </c>
      <c r="F35" s="173">
        <v>7032</v>
      </c>
      <c r="G35" s="173">
        <v>7032</v>
      </c>
      <c r="H35" s="173"/>
      <c r="I35" s="173"/>
    </row>
    <row r="36" ht="19.5" customHeight="1" spans="1:9">
      <c r="A36" s="172" t="s">
        <v>184</v>
      </c>
      <c r="B36" s="171" t="s">
        <v>106</v>
      </c>
      <c r="C36" s="173">
        <v>8700.92</v>
      </c>
      <c r="D36" s="172"/>
      <c r="E36" s="171" t="s">
        <v>189</v>
      </c>
      <c r="F36" s="182"/>
      <c r="G36" s="182"/>
      <c r="H36" s="182"/>
      <c r="I36" s="182"/>
    </row>
    <row r="37" ht="19.5" customHeight="1" spans="1:9">
      <c r="A37" s="172" t="s">
        <v>185</v>
      </c>
      <c r="B37" s="171" t="s">
        <v>110</v>
      </c>
      <c r="C37" s="173"/>
      <c r="D37" s="171"/>
      <c r="E37" s="171" t="s">
        <v>190</v>
      </c>
      <c r="F37" s="182"/>
      <c r="G37" s="182"/>
      <c r="H37" s="182"/>
      <c r="I37" s="182"/>
    </row>
    <row r="38" ht="19.5" customHeight="1" spans="1:9">
      <c r="A38" s="172" t="s">
        <v>186</v>
      </c>
      <c r="B38" s="171" t="s">
        <v>15</v>
      </c>
      <c r="C38" s="173"/>
      <c r="D38" s="172"/>
      <c r="E38" s="171" t="s">
        <v>191</v>
      </c>
      <c r="F38" s="182"/>
      <c r="G38" s="182"/>
      <c r="H38" s="182"/>
      <c r="I38" s="182"/>
    </row>
    <row r="39" ht="19.5" customHeight="1" spans="1:9">
      <c r="A39" s="171" t="s">
        <v>109</v>
      </c>
      <c r="B39" s="171" t="s">
        <v>18</v>
      </c>
      <c r="C39" s="173">
        <v>2947970.33</v>
      </c>
      <c r="D39" s="171" t="s">
        <v>109</v>
      </c>
      <c r="E39" s="171" t="s">
        <v>192</v>
      </c>
      <c r="F39" s="173">
        <v>2947970.33</v>
      </c>
      <c r="G39" s="173">
        <v>2947970.33</v>
      </c>
      <c r="H39" s="173"/>
      <c r="I39" s="173"/>
    </row>
    <row r="40" ht="19.5" customHeight="1" spans="1:9">
      <c r="A40" s="172" t="s">
        <v>193</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showZeros="0"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9" t="s">
        <v>194</v>
      </c>
    </row>
    <row r="2" ht="14.25" spans="20:20">
      <c r="T2" s="170" t="s">
        <v>195</v>
      </c>
    </row>
    <row r="3" ht="14.25" spans="1:20">
      <c r="A3" s="170" t="s">
        <v>2</v>
      </c>
      <c r="T3" s="170" t="s">
        <v>3</v>
      </c>
    </row>
    <row r="4" ht="19.5" customHeight="1" spans="1:20">
      <c r="A4" s="176" t="s">
        <v>6</v>
      </c>
      <c r="B4" s="176"/>
      <c r="C4" s="176"/>
      <c r="D4" s="176"/>
      <c r="E4" s="176" t="s">
        <v>196</v>
      </c>
      <c r="F4" s="176"/>
      <c r="G4" s="176"/>
      <c r="H4" s="176" t="s">
        <v>197</v>
      </c>
      <c r="I4" s="176"/>
      <c r="J4" s="176"/>
      <c r="K4" s="176" t="s">
        <v>198</v>
      </c>
      <c r="L4" s="176"/>
      <c r="M4" s="176"/>
      <c r="N4" s="176"/>
      <c r="O4" s="176"/>
      <c r="P4" s="176" t="s">
        <v>107</v>
      </c>
      <c r="Q4" s="176"/>
      <c r="R4" s="176"/>
      <c r="S4" s="176"/>
      <c r="T4" s="176"/>
    </row>
    <row r="5" ht="19.5" customHeight="1" spans="1:20">
      <c r="A5" s="176" t="s">
        <v>122</v>
      </c>
      <c r="B5" s="176"/>
      <c r="C5" s="176"/>
      <c r="D5" s="176" t="s">
        <v>123</v>
      </c>
      <c r="E5" s="176" t="s">
        <v>129</v>
      </c>
      <c r="F5" s="176" t="s">
        <v>199</v>
      </c>
      <c r="G5" s="176" t="s">
        <v>200</v>
      </c>
      <c r="H5" s="176" t="s">
        <v>129</v>
      </c>
      <c r="I5" s="176" t="s">
        <v>167</v>
      </c>
      <c r="J5" s="176" t="s">
        <v>168</v>
      </c>
      <c r="K5" s="176" t="s">
        <v>129</v>
      </c>
      <c r="L5" s="176" t="s">
        <v>167</v>
      </c>
      <c r="M5" s="176"/>
      <c r="N5" s="176" t="s">
        <v>167</v>
      </c>
      <c r="O5" s="176" t="s">
        <v>168</v>
      </c>
      <c r="P5" s="176" t="s">
        <v>129</v>
      </c>
      <c r="Q5" s="176" t="s">
        <v>199</v>
      </c>
      <c r="R5" s="176" t="s">
        <v>200</v>
      </c>
      <c r="S5" s="176" t="s">
        <v>200</v>
      </c>
      <c r="T5" s="176"/>
    </row>
    <row r="6" ht="19.5" customHeight="1" spans="1:20">
      <c r="A6" s="176"/>
      <c r="B6" s="176"/>
      <c r="C6" s="176"/>
      <c r="D6" s="176"/>
      <c r="E6" s="176"/>
      <c r="F6" s="176"/>
      <c r="G6" s="176" t="s">
        <v>124</v>
      </c>
      <c r="H6" s="176"/>
      <c r="I6" s="176" t="s">
        <v>201</v>
      </c>
      <c r="J6" s="176" t="s">
        <v>124</v>
      </c>
      <c r="K6" s="176"/>
      <c r="L6" s="176" t="s">
        <v>124</v>
      </c>
      <c r="M6" s="176" t="s">
        <v>202</v>
      </c>
      <c r="N6" s="176" t="s">
        <v>201</v>
      </c>
      <c r="O6" s="176" t="s">
        <v>124</v>
      </c>
      <c r="P6" s="176"/>
      <c r="Q6" s="176"/>
      <c r="R6" s="176" t="s">
        <v>124</v>
      </c>
      <c r="S6" s="176" t="s">
        <v>203</v>
      </c>
      <c r="T6" s="176" t="s">
        <v>204</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v>8700.92</v>
      </c>
      <c r="F9" s="173">
        <v>8700.92</v>
      </c>
      <c r="G9" s="173">
        <v>0</v>
      </c>
      <c r="H9" s="173">
        <v>2939269.41</v>
      </c>
      <c r="I9" s="173">
        <v>2899163.41</v>
      </c>
      <c r="J9" s="173">
        <v>40106</v>
      </c>
      <c r="K9" s="173">
        <v>2940938.33</v>
      </c>
      <c r="L9" s="173">
        <v>2900832.33</v>
      </c>
      <c r="M9" s="173">
        <v>2769403.41</v>
      </c>
      <c r="N9" s="173">
        <v>131428.92</v>
      </c>
      <c r="O9" s="173">
        <v>40106</v>
      </c>
      <c r="P9" s="173">
        <v>7032</v>
      </c>
      <c r="Q9" s="173">
        <v>7032</v>
      </c>
      <c r="R9" s="173"/>
      <c r="S9" s="173"/>
      <c r="T9" s="173"/>
    </row>
    <row r="10" ht="19.5" customHeight="1" spans="1:20">
      <c r="A10" s="172" t="s">
        <v>130</v>
      </c>
      <c r="B10" s="172"/>
      <c r="C10" s="172"/>
      <c r="D10" s="172" t="s">
        <v>131</v>
      </c>
      <c r="E10" s="173">
        <v>0</v>
      </c>
      <c r="F10" s="173">
        <v>0</v>
      </c>
      <c r="G10" s="173">
        <v>0</v>
      </c>
      <c r="H10" s="173">
        <v>894107.2</v>
      </c>
      <c r="I10" s="173">
        <v>854001.2</v>
      </c>
      <c r="J10" s="173">
        <v>40106</v>
      </c>
      <c r="K10" s="173">
        <v>894107.2</v>
      </c>
      <c r="L10" s="173">
        <v>854001.2</v>
      </c>
      <c r="M10" s="173">
        <v>854001.2</v>
      </c>
      <c r="N10" s="173">
        <v>0</v>
      </c>
      <c r="O10" s="173">
        <v>40106</v>
      </c>
      <c r="P10" s="173">
        <v>0</v>
      </c>
      <c r="Q10" s="173">
        <v>0</v>
      </c>
      <c r="R10" s="173"/>
      <c r="S10" s="173"/>
      <c r="T10" s="173"/>
    </row>
    <row r="11" ht="19.5" customHeight="1" spans="1:20">
      <c r="A11" s="172" t="s">
        <v>132</v>
      </c>
      <c r="B11" s="172"/>
      <c r="C11" s="172"/>
      <c r="D11" s="172" t="s">
        <v>133</v>
      </c>
      <c r="E11" s="173">
        <v>0</v>
      </c>
      <c r="F11" s="173">
        <v>0</v>
      </c>
      <c r="G11" s="173">
        <v>0</v>
      </c>
      <c r="H11" s="173">
        <v>787733</v>
      </c>
      <c r="I11" s="173">
        <v>787733</v>
      </c>
      <c r="J11" s="173"/>
      <c r="K11" s="173">
        <v>787733</v>
      </c>
      <c r="L11" s="173">
        <v>787733</v>
      </c>
      <c r="M11" s="173">
        <v>787733</v>
      </c>
      <c r="N11" s="173">
        <v>0</v>
      </c>
      <c r="O11" s="173"/>
      <c r="P11" s="173">
        <v>0</v>
      </c>
      <c r="Q11" s="173">
        <v>0</v>
      </c>
      <c r="R11" s="173"/>
      <c r="S11" s="173"/>
      <c r="T11" s="173"/>
    </row>
    <row r="12" ht="19.5" customHeight="1" spans="1:20">
      <c r="A12" s="172" t="s">
        <v>134</v>
      </c>
      <c r="B12" s="172"/>
      <c r="C12" s="172"/>
      <c r="D12" s="172" t="s">
        <v>135</v>
      </c>
      <c r="E12" s="173">
        <v>0</v>
      </c>
      <c r="F12" s="173">
        <v>0</v>
      </c>
      <c r="G12" s="173">
        <v>0</v>
      </c>
      <c r="H12" s="173">
        <v>547262.6</v>
      </c>
      <c r="I12" s="173">
        <v>547262.6</v>
      </c>
      <c r="J12" s="173"/>
      <c r="K12" s="173">
        <v>547262.6</v>
      </c>
      <c r="L12" s="173">
        <v>547262.6</v>
      </c>
      <c r="M12" s="173">
        <v>547262.6</v>
      </c>
      <c r="N12" s="173">
        <v>0</v>
      </c>
      <c r="O12" s="173"/>
      <c r="P12" s="173">
        <v>0</v>
      </c>
      <c r="Q12" s="173">
        <v>0</v>
      </c>
      <c r="R12" s="173"/>
      <c r="S12" s="173"/>
      <c r="T12" s="173"/>
    </row>
    <row r="13" ht="19.5" customHeight="1" spans="1:20">
      <c r="A13" s="172" t="s">
        <v>136</v>
      </c>
      <c r="B13" s="172"/>
      <c r="C13" s="172"/>
      <c r="D13" s="172" t="s">
        <v>137</v>
      </c>
      <c r="E13" s="173">
        <v>0</v>
      </c>
      <c r="F13" s="173">
        <v>0</v>
      </c>
      <c r="G13" s="173">
        <v>0</v>
      </c>
      <c r="H13" s="173">
        <v>240470.4</v>
      </c>
      <c r="I13" s="173">
        <v>240470.4</v>
      </c>
      <c r="J13" s="173"/>
      <c r="K13" s="173">
        <v>240470.4</v>
      </c>
      <c r="L13" s="173">
        <v>240470.4</v>
      </c>
      <c r="M13" s="173">
        <v>240470.4</v>
      </c>
      <c r="N13" s="173">
        <v>0</v>
      </c>
      <c r="O13" s="173"/>
      <c r="P13" s="173">
        <v>0</v>
      </c>
      <c r="Q13" s="173">
        <v>0</v>
      </c>
      <c r="R13" s="173"/>
      <c r="S13" s="173"/>
      <c r="T13" s="173"/>
    </row>
    <row r="14" ht="19.5" customHeight="1" spans="1:20">
      <c r="A14" s="172" t="s">
        <v>205</v>
      </c>
      <c r="B14" s="172"/>
      <c r="C14" s="172"/>
      <c r="D14" s="172" t="s">
        <v>206</v>
      </c>
      <c r="E14" s="173">
        <v>0</v>
      </c>
      <c r="F14" s="173">
        <v>0</v>
      </c>
      <c r="G14" s="173">
        <v>0</v>
      </c>
      <c r="H14" s="173"/>
      <c r="I14" s="173"/>
      <c r="J14" s="173"/>
      <c r="K14" s="173"/>
      <c r="L14" s="173"/>
      <c r="M14" s="173"/>
      <c r="N14" s="173"/>
      <c r="O14" s="173"/>
      <c r="P14" s="173">
        <v>0</v>
      </c>
      <c r="Q14" s="173">
        <v>0</v>
      </c>
      <c r="R14" s="173"/>
      <c r="S14" s="173"/>
      <c r="T14" s="173"/>
    </row>
    <row r="15" ht="19.5" customHeight="1" spans="1:20">
      <c r="A15" s="172" t="s">
        <v>138</v>
      </c>
      <c r="B15" s="172"/>
      <c r="C15" s="172"/>
      <c r="D15" s="172" t="s">
        <v>139</v>
      </c>
      <c r="E15" s="173">
        <v>0</v>
      </c>
      <c r="F15" s="173">
        <v>0</v>
      </c>
      <c r="G15" s="173">
        <v>0</v>
      </c>
      <c r="H15" s="173">
        <v>106374.2</v>
      </c>
      <c r="I15" s="173">
        <v>66268.2</v>
      </c>
      <c r="J15" s="173">
        <v>40106</v>
      </c>
      <c r="K15" s="173">
        <v>106374.2</v>
      </c>
      <c r="L15" s="173">
        <v>66268.2</v>
      </c>
      <c r="M15" s="173">
        <v>66268.2</v>
      </c>
      <c r="N15" s="173">
        <v>0</v>
      </c>
      <c r="O15" s="173">
        <v>40106</v>
      </c>
      <c r="P15" s="173">
        <v>0</v>
      </c>
      <c r="Q15" s="173">
        <v>0</v>
      </c>
      <c r="R15" s="173"/>
      <c r="S15" s="173"/>
      <c r="T15" s="173"/>
    </row>
    <row r="16" ht="19.5" customHeight="1" spans="1:20">
      <c r="A16" s="172" t="s">
        <v>140</v>
      </c>
      <c r="B16" s="172"/>
      <c r="C16" s="172"/>
      <c r="D16" s="172" t="s">
        <v>141</v>
      </c>
      <c r="E16" s="173">
        <v>0</v>
      </c>
      <c r="F16" s="173">
        <v>0</v>
      </c>
      <c r="G16" s="173">
        <v>0</v>
      </c>
      <c r="H16" s="173">
        <v>106374.2</v>
      </c>
      <c r="I16" s="173">
        <v>66268.2</v>
      </c>
      <c r="J16" s="173">
        <v>40106</v>
      </c>
      <c r="K16" s="173">
        <v>106374.2</v>
      </c>
      <c r="L16" s="173">
        <v>66268.2</v>
      </c>
      <c r="M16" s="173">
        <v>66268.2</v>
      </c>
      <c r="N16" s="173">
        <v>0</v>
      </c>
      <c r="O16" s="173">
        <v>40106</v>
      </c>
      <c r="P16" s="173">
        <v>0</v>
      </c>
      <c r="Q16" s="173">
        <v>0</v>
      </c>
      <c r="R16" s="173"/>
      <c r="S16" s="173"/>
      <c r="T16" s="173"/>
    </row>
    <row r="17" ht="19.5" customHeight="1" spans="1:20">
      <c r="A17" s="172" t="s">
        <v>142</v>
      </c>
      <c r="B17" s="172"/>
      <c r="C17" s="172"/>
      <c r="D17" s="172" t="s">
        <v>143</v>
      </c>
      <c r="E17" s="173">
        <v>0</v>
      </c>
      <c r="F17" s="173">
        <v>0</v>
      </c>
      <c r="G17" s="173">
        <v>0</v>
      </c>
      <c r="H17" s="173">
        <v>182628.67</v>
      </c>
      <c r="I17" s="173">
        <v>182628.67</v>
      </c>
      <c r="J17" s="173"/>
      <c r="K17" s="173">
        <v>182628.67</v>
      </c>
      <c r="L17" s="173">
        <v>182628.67</v>
      </c>
      <c r="M17" s="173">
        <v>182628.67</v>
      </c>
      <c r="N17" s="173">
        <v>0</v>
      </c>
      <c r="O17" s="173"/>
      <c r="P17" s="173">
        <v>0</v>
      </c>
      <c r="Q17" s="173">
        <v>0</v>
      </c>
      <c r="R17" s="173"/>
      <c r="S17" s="173"/>
      <c r="T17" s="173"/>
    </row>
    <row r="18" ht="19.5" customHeight="1" spans="1:20">
      <c r="A18" s="172" t="s">
        <v>144</v>
      </c>
      <c r="B18" s="172"/>
      <c r="C18" s="172"/>
      <c r="D18" s="172" t="s">
        <v>145</v>
      </c>
      <c r="E18" s="173">
        <v>0</v>
      </c>
      <c r="F18" s="173">
        <v>0</v>
      </c>
      <c r="G18" s="173">
        <v>0</v>
      </c>
      <c r="H18" s="173">
        <v>182628.67</v>
      </c>
      <c r="I18" s="173">
        <v>182628.67</v>
      </c>
      <c r="J18" s="173"/>
      <c r="K18" s="173">
        <v>182628.67</v>
      </c>
      <c r="L18" s="173">
        <v>182628.67</v>
      </c>
      <c r="M18" s="173">
        <v>182628.67</v>
      </c>
      <c r="N18" s="173">
        <v>0</v>
      </c>
      <c r="O18" s="173"/>
      <c r="P18" s="173">
        <v>0</v>
      </c>
      <c r="Q18" s="173">
        <v>0</v>
      </c>
      <c r="R18" s="173"/>
      <c r="S18" s="173"/>
      <c r="T18" s="173"/>
    </row>
    <row r="19" ht="19.5" customHeight="1" spans="1:20">
      <c r="A19" s="172" t="s">
        <v>146</v>
      </c>
      <c r="B19" s="172"/>
      <c r="C19" s="172"/>
      <c r="D19" s="172" t="s">
        <v>147</v>
      </c>
      <c r="E19" s="173">
        <v>0</v>
      </c>
      <c r="F19" s="173">
        <v>0</v>
      </c>
      <c r="G19" s="173">
        <v>0</v>
      </c>
      <c r="H19" s="173">
        <v>79308.6</v>
      </c>
      <c r="I19" s="173">
        <v>79308.6</v>
      </c>
      <c r="J19" s="173"/>
      <c r="K19" s="173">
        <v>79308.6</v>
      </c>
      <c r="L19" s="173">
        <v>79308.6</v>
      </c>
      <c r="M19" s="173">
        <v>79308.6</v>
      </c>
      <c r="N19" s="173">
        <v>0</v>
      </c>
      <c r="O19" s="173"/>
      <c r="P19" s="173">
        <v>0</v>
      </c>
      <c r="Q19" s="173">
        <v>0</v>
      </c>
      <c r="R19" s="173"/>
      <c r="S19" s="173"/>
      <c r="T19" s="173"/>
    </row>
    <row r="20" ht="19.5" customHeight="1" spans="1:20">
      <c r="A20" s="172" t="s">
        <v>148</v>
      </c>
      <c r="B20" s="172"/>
      <c r="C20" s="172"/>
      <c r="D20" s="172" t="s">
        <v>149</v>
      </c>
      <c r="E20" s="173">
        <v>0</v>
      </c>
      <c r="F20" s="173">
        <v>0</v>
      </c>
      <c r="G20" s="173">
        <v>0</v>
      </c>
      <c r="H20" s="173">
        <v>87236.56</v>
      </c>
      <c r="I20" s="173">
        <v>87236.56</v>
      </c>
      <c r="J20" s="173"/>
      <c r="K20" s="173">
        <v>87236.56</v>
      </c>
      <c r="L20" s="173">
        <v>87236.56</v>
      </c>
      <c r="M20" s="173">
        <v>87236.56</v>
      </c>
      <c r="N20" s="173">
        <v>0</v>
      </c>
      <c r="O20" s="173"/>
      <c r="P20" s="173">
        <v>0</v>
      </c>
      <c r="Q20" s="173">
        <v>0</v>
      </c>
      <c r="R20" s="173"/>
      <c r="S20" s="173"/>
      <c r="T20" s="173"/>
    </row>
    <row r="21" ht="19.5" customHeight="1" spans="1:20">
      <c r="A21" s="172" t="s">
        <v>150</v>
      </c>
      <c r="B21" s="172"/>
      <c r="C21" s="172"/>
      <c r="D21" s="172" t="s">
        <v>151</v>
      </c>
      <c r="E21" s="173"/>
      <c r="F21" s="173"/>
      <c r="G21" s="173"/>
      <c r="H21" s="173">
        <v>16083.51</v>
      </c>
      <c r="I21" s="173">
        <v>16083.51</v>
      </c>
      <c r="J21" s="173"/>
      <c r="K21" s="173">
        <v>16083.51</v>
      </c>
      <c r="L21" s="173">
        <v>16083.51</v>
      </c>
      <c r="M21" s="173">
        <v>16083.51</v>
      </c>
      <c r="N21" s="173">
        <v>0</v>
      </c>
      <c r="O21" s="173"/>
      <c r="P21" s="173">
        <v>0</v>
      </c>
      <c r="Q21" s="173">
        <v>0</v>
      </c>
      <c r="R21" s="173"/>
      <c r="S21" s="173"/>
      <c r="T21" s="173"/>
    </row>
    <row r="22" ht="19.5" customHeight="1" spans="1:20">
      <c r="A22" s="172" t="s">
        <v>152</v>
      </c>
      <c r="B22" s="172"/>
      <c r="C22" s="172"/>
      <c r="D22" s="172" t="s">
        <v>153</v>
      </c>
      <c r="E22" s="173">
        <v>8700.92</v>
      </c>
      <c r="F22" s="173">
        <v>8700.92</v>
      </c>
      <c r="G22" s="173">
        <v>0</v>
      </c>
      <c r="H22" s="173">
        <v>1719007.54</v>
      </c>
      <c r="I22" s="173">
        <v>1719007.54</v>
      </c>
      <c r="J22" s="173"/>
      <c r="K22" s="173">
        <v>1720676.46</v>
      </c>
      <c r="L22" s="173">
        <v>1720676.46</v>
      </c>
      <c r="M22" s="173">
        <v>1589247.54</v>
      </c>
      <c r="N22" s="173">
        <v>131428.92</v>
      </c>
      <c r="O22" s="173"/>
      <c r="P22" s="173">
        <v>7032</v>
      </c>
      <c r="Q22" s="173">
        <v>7032</v>
      </c>
      <c r="R22" s="173"/>
      <c r="S22" s="173"/>
      <c r="T22" s="173"/>
    </row>
    <row r="23" ht="19.5" customHeight="1" spans="1:20">
      <c r="A23" s="172" t="s">
        <v>154</v>
      </c>
      <c r="B23" s="172"/>
      <c r="C23" s="172"/>
      <c r="D23" s="172" t="s">
        <v>155</v>
      </c>
      <c r="E23" s="173">
        <v>8700.92</v>
      </c>
      <c r="F23" s="173">
        <v>8700.92</v>
      </c>
      <c r="G23" s="173">
        <v>0</v>
      </c>
      <c r="H23" s="173">
        <v>1719007.54</v>
      </c>
      <c r="I23" s="173">
        <v>1719007.54</v>
      </c>
      <c r="J23" s="173"/>
      <c r="K23" s="173">
        <v>1720676.46</v>
      </c>
      <c r="L23" s="173">
        <v>1720676.46</v>
      </c>
      <c r="M23" s="173">
        <v>1589247.54</v>
      </c>
      <c r="N23" s="173">
        <v>131428.92</v>
      </c>
      <c r="O23" s="173"/>
      <c r="P23" s="173">
        <v>7032</v>
      </c>
      <c r="Q23" s="173">
        <v>7032</v>
      </c>
      <c r="R23" s="173"/>
      <c r="S23" s="173"/>
      <c r="T23" s="173"/>
    </row>
    <row r="24" ht="19.5" customHeight="1" spans="1:20">
      <c r="A24" s="172" t="s">
        <v>207</v>
      </c>
      <c r="B24" s="172"/>
      <c r="C24" s="172"/>
      <c r="D24" s="172" t="s">
        <v>208</v>
      </c>
      <c r="E24" s="173">
        <v>0</v>
      </c>
      <c r="F24" s="173">
        <v>0</v>
      </c>
      <c r="G24" s="173">
        <v>0</v>
      </c>
      <c r="H24" s="173"/>
      <c r="I24" s="173"/>
      <c r="J24" s="173"/>
      <c r="K24" s="173"/>
      <c r="L24" s="173"/>
      <c r="M24" s="173"/>
      <c r="N24" s="173"/>
      <c r="O24" s="173"/>
      <c r="P24" s="173">
        <v>0</v>
      </c>
      <c r="Q24" s="173">
        <v>0</v>
      </c>
      <c r="R24" s="173"/>
      <c r="S24" s="173"/>
      <c r="T24" s="173"/>
    </row>
    <row r="25" ht="19.5" customHeight="1" spans="1:20">
      <c r="A25" s="172" t="s">
        <v>156</v>
      </c>
      <c r="B25" s="172"/>
      <c r="C25" s="172"/>
      <c r="D25" s="172" t="s">
        <v>157</v>
      </c>
      <c r="E25" s="173">
        <v>8700.92</v>
      </c>
      <c r="F25" s="173">
        <v>8700.92</v>
      </c>
      <c r="G25" s="173">
        <v>0</v>
      </c>
      <c r="H25" s="173">
        <v>1719007.54</v>
      </c>
      <c r="I25" s="173">
        <v>1719007.54</v>
      </c>
      <c r="J25" s="173"/>
      <c r="K25" s="173">
        <v>1720676.46</v>
      </c>
      <c r="L25" s="173">
        <v>1720676.46</v>
      </c>
      <c r="M25" s="173">
        <v>1589247.54</v>
      </c>
      <c r="N25" s="173">
        <v>131428.92</v>
      </c>
      <c r="O25" s="173"/>
      <c r="P25" s="173">
        <v>7032</v>
      </c>
      <c r="Q25" s="173">
        <v>7032</v>
      </c>
      <c r="R25" s="173"/>
      <c r="S25" s="173"/>
      <c r="T25" s="173"/>
    </row>
    <row r="26" ht="19.5" customHeight="1" spans="1:20">
      <c r="A26" s="172" t="s">
        <v>158</v>
      </c>
      <c r="B26" s="172"/>
      <c r="C26" s="172"/>
      <c r="D26" s="172" t="s">
        <v>159</v>
      </c>
      <c r="E26" s="173">
        <v>0</v>
      </c>
      <c r="F26" s="173">
        <v>0</v>
      </c>
      <c r="G26" s="173">
        <v>0</v>
      </c>
      <c r="H26" s="173">
        <v>143526</v>
      </c>
      <c r="I26" s="173">
        <v>143526</v>
      </c>
      <c r="J26" s="173"/>
      <c r="K26" s="173">
        <v>143526</v>
      </c>
      <c r="L26" s="173">
        <v>143526</v>
      </c>
      <c r="M26" s="173">
        <v>143526</v>
      </c>
      <c r="N26" s="173">
        <v>0</v>
      </c>
      <c r="O26" s="173"/>
      <c r="P26" s="173">
        <v>0</v>
      </c>
      <c r="Q26" s="173">
        <v>0</v>
      </c>
      <c r="R26" s="173"/>
      <c r="S26" s="173"/>
      <c r="T26" s="173"/>
    </row>
    <row r="27" ht="19.5" customHeight="1" spans="1:20">
      <c r="A27" s="172" t="s">
        <v>160</v>
      </c>
      <c r="B27" s="172"/>
      <c r="C27" s="172"/>
      <c r="D27" s="172" t="s">
        <v>161</v>
      </c>
      <c r="E27" s="173">
        <v>0</v>
      </c>
      <c r="F27" s="173">
        <v>0</v>
      </c>
      <c r="G27" s="173">
        <v>0</v>
      </c>
      <c r="H27" s="173">
        <v>143526</v>
      </c>
      <c r="I27" s="173">
        <v>143526</v>
      </c>
      <c r="J27" s="173"/>
      <c r="K27" s="173">
        <v>143526</v>
      </c>
      <c r="L27" s="173">
        <v>143526</v>
      </c>
      <c r="M27" s="173">
        <v>143526</v>
      </c>
      <c r="N27" s="173">
        <v>0</v>
      </c>
      <c r="O27" s="173"/>
      <c r="P27" s="173">
        <v>0</v>
      </c>
      <c r="Q27" s="173">
        <v>0</v>
      </c>
      <c r="R27" s="173"/>
      <c r="S27" s="173"/>
      <c r="T27" s="173"/>
    </row>
    <row r="28" ht="19.5" customHeight="1" spans="1:20">
      <c r="A28" s="172" t="s">
        <v>162</v>
      </c>
      <c r="B28" s="172"/>
      <c r="C28" s="172"/>
      <c r="D28" s="172" t="s">
        <v>163</v>
      </c>
      <c r="E28" s="173">
        <v>0</v>
      </c>
      <c r="F28" s="173">
        <v>0</v>
      </c>
      <c r="G28" s="173">
        <v>0</v>
      </c>
      <c r="H28" s="173">
        <v>143526</v>
      </c>
      <c r="I28" s="173">
        <v>143526</v>
      </c>
      <c r="J28" s="173"/>
      <c r="K28" s="173">
        <v>143526</v>
      </c>
      <c r="L28" s="173">
        <v>143526</v>
      </c>
      <c r="M28" s="173">
        <v>143526</v>
      </c>
      <c r="N28" s="173">
        <v>0</v>
      </c>
      <c r="O28" s="173"/>
      <c r="P28" s="173">
        <v>0</v>
      </c>
      <c r="Q28" s="173">
        <v>0</v>
      </c>
      <c r="R28" s="173"/>
      <c r="S28" s="173"/>
      <c r="T28" s="173"/>
    </row>
    <row r="29" ht="19.5" customHeight="1" spans="1:20">
      <c r="A29" s="172" t="s">
        <v>209</v>
      </c>
      <c r="B29" s="172"/>
      <c r="C29" s="172"/>
      <c r="D29" s="172"/>
      <c r="E29" s="172"/>
      <c r="F29" s="172"/>
      <c r="G29" s="172"/>
      <c r="H29" s="172"/>
      <c r="I29" s="172"/>
      <c r="J29" s="172"/>
      <c r="K29" s="172"/>
      <c r="L29" s="172"/>
      <c r="M29" s="172"/>
      <c r="N29" s="172"/>
      <c r="O29" s="172"/>
      <c r="P29" s="172"/>
      <c r="Q29" s="172"/>
      <c r="R29" s="172"/>
      <c r="S29" s="172"/>
      <c r="T29" s="17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topLeftCell="A13" workbookViewId="0">
      <selection activeCell="C40" sqref="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9" t="s">
        <v>210</v>
      </c>
    </row>
    <row r="2" spans="9:9">
      <c r="I2" s="181" t="s">
        <v>211</v>
      </c>
    </row>
    <row r="3" spans="1:9">
      <c r="A3" s="181" t="s">
        <v>2</v>
      </c>
      <c r="I3" s="181" t="s">
        <v>3</v>
      </c>
    </row>
    <row r="4" ht="19.5" customHeight="1" spans="1:9">
      <c r="A4" s="176" t="s">
        <v>202</v>
      </c>
      <c r="B4" s="176"/>
      <c r="C4" s="176"/>
      <c r="D4" s="176" t="s">
        <v>201</v>
      </c>
      <c r="E4" s="176"/>
      <c r="F4" s="176"/>
      <c r="G4" s="176"/>
      <c r="H4" s="176"/>
      <c r="I4" s="176"/>
    </row>
    <row r="5" ht="19.5" customHeight="1" spans="1:9">
      <c r="A5" s="176" t="s">
        <v>212</v>
      </c>
      <c r="B5" s="176" t="s">
        <v>123</v>
      </c>
      <c r="C5" s="176" t="s">
        <v>8</v>
      </c>
      <c r="D5" s="176" t="s">
        <v>212</v>
      </c>
      <c r="E5" s="176" t="s">
        <v>123</v>
      </c>
      <c r="F5" s="176" t="s">
        <v>8</v>
      </c>
      <c r="G5" s="176" t="s">
        <v>212</v>
      </c>
      <c r="H5" s="176" t="s">
        <v>123</v>
      </c>
      <c r="I5" s="176" t="s">
        <v>8</v>
      </c>
    </row>
    <row r="6" ht="19.5" customHeight="1" spans="1:9">
      <c r="A6" s="176"/>
      <c r="B6" s="176"/>
      <c r="C6" s="176"/>
      <c r="D6" s="176"/>
      <c r="E6" s="176"/>
      <c r="F6" s="176"/>
      <c r="G6" s="176"/>
      <c r="H6" s="176"/>
      <c r="I6" s="176"/>
    </row>
    <row r="7" ht="19.5" customHeight="1" spans="1:9">
      <c r="A7" s="172" t="s">
        <v>213</v>
      </c>
      <c r="B7" s="172" t="s">
        <v>214</v>
      </c>
      <c r="C7" s="173">
        <v>2155872.61</v>
      </c>
      <c r="D7" s="172" t="s">
        <v>215</v>
      </c>
      <c r="E7" s="172" t="s">
        <v>216</v>
      </c>
      <c r="F7" s="173">
        <v>131428.92</v>
      </c>
      <c r="G7" s="172" t="s">
        <v>217</v>
      </c>
      <c r="H7" s="172" t="s">
        <v>218</v>
      </c>
      <c r="I7" s="173"/>
    </row>
    <row r="8" ht="19.5" customHeight="1" spans="1:9">
      <c r="A8" s="172" t="s">
        <v>219</v>
      </c>
      <c r="B8" s="172" t="s">
        <v>220</v>
      </c>
      <c r="C8" s="173">
        <v>561840</v>
      </c>
      <c r="D8" s="172" t="s">
        <v>221</v>
      </c>
      <c r="E8" s="172" t="s">
        <v>222</v>
      </c>
      <c r="F8" s="173">
        <v>42828.92</v>
      </c>
      <c r="G8" s="172" t="s">
        <v>223</v>
      </c>
      <c r="H8" s="172" t="s">
        <v>224</v>
      </c>
      <c r="I8" s="173"/>
    </row>
    <row r="9" ht="19.5" customHeight="1" spans="1:9">
      <c r="A9" s="172" t="s">
        <v>225</v>
      </c>
      <c r="B9" s="172" t="s">
        <v>226</v>
      </c>
      <c r="C9" s="173">
        <v>91464</v>
      </c>
      <c r="D9" s="172" t="s">
        <v>227</v>
      </c>
      <c r="E9" s="172" t="s">
        <v>228</v>
      </c>
      <c r="F9" s="173"/>
      <c r="G9" s="172" t="s">
        <v>229</v>
      </c>
      <c r="H9" s="172" t="s">
        <v>230</v>
      </c>
      <c r="I9" s="173"/>
    </row>
    <row r="10" ht="19.5" customHeight="1" spans="1:9">
      <c r="A10" s="172" t="s">
        <v>231</v>
      </c>
      <c r="B10" s="172" t="s">
        <v>232</v>
      </c>
      <c r="C10" s="173"/>
      <c r="D10" s="172" t="s">
        <v>233</v>
      </c>
      <c r="E10" s="172" t="s">
        <v>234</v>
      </c>
      <c r="F10" s="173"/>
      <c r="G10" s="172" t="s">
        <v>235</v>
      </c>
      <c r="H10" s="172" t="s">
        <v>236</v>
      </c>
      <c r="I10" s="173"/>
    </row>
    <row r="11" ht="19.5" customHeight="1" spans="1:9">
      <c r="A11" s="172" t="s">
        <v>237</v>
      </c>
      <c r="B11" s="172" t="s">
        <v>238</v>
      </c>
      <c r="C11" s="173"/>
      <c r="D11" s="172" t="s">
        <v>239</v>
      </c>
      <c r="E11" s="172" t="s">
        <v>240</v>
      </c>
      <c r="F11" s="173"/>
      <c r="G11" s="172" t="s">
        <v>241</v>
      </c>
      <c r="H11" s="172" t="s">
        <v>242</v>
      </c>
      <c r="I11" s="173"/>
    </row>
    <row r="12" ht="19.5" customHeight="1" spans="1:9">
      <c r="A12" s="172" t="s">
        <v>243</v>
      </c>
      <c r="B12" s="172" t="s">
        <v>244</v>
      </c>
      <c r="C12" s="173">
        <v>926240</v>
      </c>
      <c r="D12" s="172" t="s">
        <v>245</v>
      </c>
      <c r="E12" s="172" t="s">
        <v>246</v>
      </c>
      <c r="F12" s="173">
        <v>2800</v>
      </c>
      <c r="G12" s="172" t="s">
        <v>247</v>
      </c>
      <c r="H12" s="172" t="s">
        <v>248</v>
      </c>
      <c r="I12" s="173"/>
    </row>
    <row r="13" ht="19.5" customHeight="1" spans="1:9">
      <c r="A13" s="172" t="s">
        <v>249</v>
      </c>
      <c r="B13" s="172" t="s">
        <v>250</v>
      </c>
      <c r="C13" s="173">
        <v>240470.4</v>
      </c>
      <c r="D13" s="172" t="s">
        <v>251</v>
      </c>
      <c r="E13" s="172" t="s">
        <v>252</v>
      </c>
      <c r="F13" s="173">
        <v>6300</v>
      </c>
      <c r="G13" s="172" t="s">
        <v>253</v>
      </c>
      <c r="H13" s="172" t="s">
        <v>254</v>
      </c>
      <c r="I13" s="173"/>
    </row>
    <row r="14" ht="19.5" customHeight="1" spans="1:9">
      <c r="A14" s="172" t="s">
        <v>255</v>
      </c>
      <c r="B14" s="172" t="s">
        <v>256</v>
      </c>
      <c r="C14" s="173"/>
      <c r="D14" s="172" t="s">
        <v>257</v>
      </c>
      <c r="E14" s="172" t="s">
        <v>258</v>
      </c>
      <c r="F14" s="173">
        <v>700</v>
      </c>
      <c r="G14" s="172" t="s">
        <v>259</v>
      </c>
      <c r="H14" s="172" t="s">
        <v>260</v>
      </c>
      <c r="I14" s="173"/>
    </row>
    <row r="15" ht="19.5" customHeight="1" spans="1:9">
      <c r="A15" s="172" t="s">
        <v>261</v>
      </c>
      <c r="B15" s="172" t="s">
        <v>262</v>
      </c>
      <c r="C15" s="173">
        <v>79308.6</v>
      </c>
      <c r="D15" s="172" t="s">
        <v>263</v>
      </c>
      <c r="E15" s="172" t="s">
        <v>264</v>
      </c>
      <c r="F15" s="173"/>
      <c r="G15" s="172" t="s">
        <v>265</v>
      </c>
      <c r="H15" s="172" t="s">
        <v>266</v>
      </c>
      <c r="I15" s="173"/>
    </row>
    <row r="16" ht="19.5" customHeight="1" spans="1:9">
      <c r="A16" s="172" t="s">
        <v>267</v>
      </c>
      <c r="B16" s="172" t="s">
        <v>268</v>
      </c>
      <c r="C16" s="173">
        <v>87236.56</v>
      </c>
      <c r="D16" s="172" t="s">
        <v>269</v>
      </c>
      <c r="E16" s="172" t="s">
        <v>270</v>
      </c>
      <c r="F16" s="173"/>
      <c r="G16" s="172" t="s">
        <v>271</v>
      </c>
      <c r="H16" s="172" t="s">
        <v>272</v>
      </c>
      <c r="I16" s="173"/>
    </row>
    <row r="17" ht="19.5" customHeight="1" spans="1:9">
      <c r="A17" s="172" t="s">
        <v>273</v>
      </c>
      <c r="B17" s="172" t="s">
        <v>274</v>
      </c>
      <c r="C17" s="173">
        <v>25787.05</v>
      </c>
      <c r="D17" s="172" t="s">
        <v>275</v>
      </c>
      <c r="E17" s="172" t="s">
        <v>276</v>
      </c>
      <c r="F17" s="173">
        <v>1000</v>
      </c>
      <c r="G17" s="172" t="s">
        <v>277</v>
      </c>
      <c r="H17" s="172" t="s">
        <v>278</v>
      </c>
      <c r="I17" s="173"/>
    </row>
    <row r="18" ht="19.5" customHeight="1" spans="1:9">
      <c r="A18" s="172" t="s">
        <v>279</v>
      </c>
      <c r="B18" s="172" t="s">
        <v>280</v>
      </c>
      <c r="C18" s="173">
        <v>143526</v>
      </c>
      <c r="D18" s="172" t="s">
        <v>281</v>
      </c>
      <c r="E18" s="172" t="s">
        <v>282</v>
      </c>
      <c r="F18" s="173"/>
      <c r="G18" s="172" t="s">
        <v>283</v>
      </c>
      <c r="H18" s="172" t="s">
        <v>284</v>
      </c>
      <c r="I18" s="173"/>
    </row>
    <row r="19" ht="19.5" customHeight="1" spans="1:9">
      <c r="A19" s="172" t="s">
        <v>285</v>
      </c>
      <c r="B19" s="172" t="s">
        <v>286</v>
      </c>
      <c r="C19" s="173"/>
      <c r="D19" s="172" t="s">
        <v>287</v>
      </c>
      <c r="E19" s="172" t="s">
        <v>288</v>
      </c>
      <c r="F19" s="173"/>
      <c r="G19" s="172" t="s">
        <v>289</v>
      </c>
      <c r="H19" s="172" t="s">
        <v>290</v>
      </c>
      <c r="I19" s="173"/>
    </row>
    <row r="20" ht="19.5" customHeight="1" spans="1:9">
      <c r="A20" s="172" t="s">
        <v>291</v>
      </c>
      <c r="B20" s="172" t="s">
        <v>292</v>
      </c>
      <c r="C20" s="173"/>
      <c r="D20" s="172" t="s">
        <v>293</v>
      </c>
      <c r="E20" s="172" t="s">
        <v>294</v>
      </c>
      <c r="F20" s="173"/>
      <c r="G20" s="172" t="s">
        <v>295</v>
      </c>
      <c r="H20" s="172" t="s">
        <v>296</v>
      </c>
      <c r="I20" s="173"/>
    </row>
    <row r="21" ht="19.5" customHeight="1" spans="1:9">
      <c r="A21" s="172" t="s">
        <v>297</v>
      </c>
      <c r="B21" s="172" t="s">
        <v>298</v>
      </c>
      <c r="C21" s="173">
        <v>613530.8</v>
      </c>
      <c r="D21" s="172" t="s">
        <v>299</v>
      </c>
      <c r="E21" s="172" t="s">
        <v>300</v>
      </c>
      <c r="F21" s="173"/>
      <c r="G21" s="172" t="s">
        <v>301</v>
      </c>
      <c r="H21" s="172" t="s">
        <v>302</v>
      </c>
      <c r="I21" s="173"/>
    </row>
    <row r="22" ht="19.5" customHeight="1" spans="1:9">
      <c r="A22" s="172" t="s">
        <v>303</v>
      </c>
      <c r="B22" s="172" t="s">
        <v>304</v>
      </c>
      <c r="C22" s="173">
        <v>142660.2</v>
      </c>
      <c r="D22" s="172" t="s">
        <v>305</v>
      </c>
      <c r="E22" s="172" t="s">
        <v>306</v>
      </c>
      <c r="F22" s="173"/>
      <c r="G22" s="172" t="s">
        <v>307</v>
      </c>
      <c r="H22" s="172" t="s">
        <v>308</v>
      </c>
      <c r="I22" s="173"/>
    </row>
    <row r="23" ht="19.5" customHeight="1" spans="1:9">
      <c r="A23" s="172" t="s">
        <v>309</v>
      </c>
      <c r="B23" s="172" t="s">
        <v>310</v>
      </c>
      <c r="C23" s="173">
        <v>404602.4</v>
      </c>
      <c r="D23" s="172" t="s">
        <v>311</v>
      </c>
      <c r="E23" s="172" t="s">
        <v>312</v>
      </c>
      <c r="F23" s="173">
        <v>1000</v>
      </c>
      <c r="G23" s="172" t="s">
        <v>313</v>
      </c>
      <c r="H23" s="172" t="s">
        <v>314</v>
      </c>
      <c r="I23" s="173"/>
    </row>
    <row r="24" ht="19.5" customHeight="1" spans="1:9">
      <c r="A24" s="172" t="s">
        <v>315</v>
      </c>
      <c r="B24" s="172" t="s">
        <v>316</v>
      </c>
      <c r="C24" s="173"/>
      <c r="D24" s="172" t="s">
        <v>317</v>
      </c>
      <c r="E24" s="172" t="s">
        <v>318</v>
      </c>
      <c r="F24" s="173"/>
      <c r="G24" s="172" t="s">
        <v>319</v>
      </c>
      <c r="H24" s="172" t="s">
        <v>320</v>
      </c>
      <c r="I24" s="173"/>
    </row>
    <row r="25" ht="19.5" customHeight="1" spans="1:9">
      <c r="A25" s="172" t="s">
        <v>321</v>
      </c>
      <c r="B25" s="172" t="s">
        <v>322</v>
      </c>
      <c r="C25" s="173">
        <v>66268.2</v>
      </c>
      <c r="D25" s="172" t="s">
        <v>323</v>
      </c>
      <c r="E25" s="172" t="s">
        <v>324</v>
      </c>
      <c r="F25" s="173"/>
      <c r="G25" s="172" t="s">
        <v>325</v>
      </c>
      <c r="H25" s="172" t="s">
        <v>326</v>
      </c>
      <c r="I25" s="173"/>
    </row>
    <row r="26" ht="19.5" customHeight="1" spans="1:9">
      <c r="A26" s="172" t="s">
        <v>327</v>
      </c>
      <c r="B26" s="172" t="s">
        <v>328</v>
      </c>
      <c r="C26" s="173"/>
      <c r="D26" s="172" t="s">
        <v>329</v>
      </c>
      <c r="E26" s="172" t="s">
        <v>330</v>
      </c>
      <c r="F26" s="173"/>
      <c r="G26" s="172" t="s">
        <v>331</v>
      </c>
      <c r="H26" s="172" t="s">
        <v>332</v>
      </c>
      <c r="I26" s="173"/>
    </row>
    <row r="27" ht="19.5" customHeight="1" spans="1:9">
      <c r="A27" s="172" t="s">
        <v>333</v>
      </c>
      <c r="B27" s="172" t="s">
        <v>334</v>
      </c>
      <c r="C27" s="173"/>
      <c r="D27" s="172" t="s">
        <v>335</v>
      </c>
      <c r="E27" s="172" t="s">
        <v>336</v>
      </c>
      <c r="F27" s="173"/>
      <c r="G27" s="172" t="s">
        <v>337</v>
      </c>
      <c r="H27" s="172" t="s">
        <v>338</v>
      </c>
      <c r="I27" s="173"/>
    </row>
    <row r="28" ht="19.5" customHeight="1" spans="1:9">
      <c r="A28" s="172" t="s">
        <v>339</v>
      </c>
      <c r="B28" s="172" t="s">
        <v>340</v>
      </c>
      <c r="C28" s="173"/>
      <c r="D28" s="172" t="s">
        <v>341</v>
      </c>
      <c r="E28" s="172" t="s">
        <v>342</v>
      </c>
      <c r="F28" s="173"/>
      <c r="G28" s="172" t="s">
        <v>343</v>
      </c>
      <c r="H28" s="172" t="s">
        <v>344</v>
      </c>
      <c r="I28" s="173"/>
    </row>
    <row r="29" ht="19.5" customHeight="1" spans="1:9">
      <c r="A29" s="172" t="s">
        <v>345</v>
      </c>
      <c r="B29" s="172" t="s">
        <v>346</v>
      </c>
      <c r="C29" s="173"/>
      <c r="D29" s="172" t="s">
        <v>347</v>
      </c>
      <c r="E29" s="172" t="s">
        <v>348</v>
      </c>
      <c r="F29" s="173">
        <v>16800</v>
      </c>
      <c r="G29" s="172" t="s">
        <v>349</v>
      </c>
      <c r="H29" s="172" t="s">
        <v>350</v>
      </c>
      <c r="I29" s="173"/>
    </row>
    <row r="30" ht="19.5" customHeight="1" spans="1:9">
      <c r="A30" s="172" t="s">
        <v>351</v>
      </c>
      <c r="B30" s="172" t="s">
        <v>352</v>
      </c>
      <c r="C30" s="173"/>
      <c r="D30" s="172" t="s">
        <v>353</v>
      </c>
      <c r="E30" s="172" t="s">
        <v>354</v>
      </c>
      <c r="F30" s="173"/>
      <c r="G30" s="172" t="s">
        <v>355</v>
      </c>
      <c r="H30" s="172" t="s">
        <v>356</v>
      </c>
      <c r="I30" s="173"/>
    </row>
    <row r="31" ht="19.5" customHeight="1" spans="1:9">
      <c r="A31" s="172" t="s">
        <v>357</v>
      </c>
      <c r="B31" s="172" t="s">
        <v>358</v>
      </c>
      <c r="C31" s="173"/>
      <c r="D31" s="172" t="s">
        <v>359</v>
      </c>
      <c r="E31" s="172" t="s">
        <v>360</v>
      </c>
      <c r="F31" s="173">
        <v>60000</v>
      </c>
      <c r="G31" s="172" t="s">
        <v>361</v>
      </c>
      <c r="H31" s="172" t="s">
        <v>362</v>
      </c>
      <c r="I31" s="173"/>
    </row>
    <row r="32" ht="19.5" customHeight="1" spans="1:9">
      <c r="A32" s="172" t="s">
        <v>363</v>
      </c>
      <c r="B32" s="172" t="s">
        <v>364</v>
      </c>
      <c r="C32" s="173"/>
      <c r="D32" s="172" t="s">
        <v>365</v>
      </c>
      <c r="E32" s="172" t="s">
        <v>366</v>
      </c>
      <c r="F32" s="173"/>
      <c r="G32" s="172" t="s">
        <v>367</v>
      </c>
      <c r="H32" s="172" t="s">
        <v>368</v>
      </c>
      <c r="I32" s="173"/>
    </row>
    <row r="33" ht="19.5" customHeight="1" spans="1:9">
      <c r="A33" s="172" t="s">
        <v>369</v>
      </c>
      <c r="B33" s="172" t="s">
        <v>370</v>
      </c>
      <c r="C33" s="173"/>
      <c r="D33" s="172" t="s">
        <v>371</v>
      </c>
      <c r="E33" s="172" t="s">
        <v>372</v>
      </c>
      <c r="F33" s="173"/>
      <c r="G33" s="172" t="s">
        <v>373</v>
      </c>
      <c r="H33" s="172" t="s">
        <v>374</v>
      </c>
      <c r="I33" s="173"/>
    </row>
    <row r="34" ht="19.5" customHeight="1" spans="1:9">
      <c r="A34" s="172"/>
      <c r="B34" s="172"/>
      <c r="C34" s="182"/>
      <c r="D34" s="172" t="s">
        <v>375</v>
      </c>
      <c r="E34" s="172" t="s">
        <v>376</v>
      </c>
      <c r="F34" s="173"/>
      <c r="G34" s="172" t="s">
        <v>377</v>
      </c>
      <c r="H34" s="172" t="s">
        <v>378</v>
      </c>
      <c r="I34" s="173"/>
    </row>
    <row r="35" ht="19.5" customHeight="1" spans="1:9">
      <c r="A35" s="172"/>
      <c r="B35" s="172"/>
      <c r="C35" s="182"/>
      <c r="D35" s="172" t="s">
        <v>379</v>
      </c>
      <c r="E35" s="172" t="s">
        <v>380</v>
      </c>
      <c r="F35" s="173"/>
      <c r="G35" s="172" t="s">
        <v>381</v>
      </c>
      <c r="H35" s="172" t="s">
        <v>382</v>
      </c>
      <c r="I35" s="173"/>
    </row>
    <row r="36" ht="19.5" customHeight="1" spans="1:9">
      <c r="A36" s="172"/>
      <c r="B36" s="172"/>
      <c r="C36" s="182"/>
      <c r="D36" s="172" t="s">
        <v>383</v>
      </c>
      <c r="E36" s="172" t="s">
        <v>384</v>
      </c>
      <c r="F36" s="173"/>
      <c r="G36" s="172"/>
      <c r="H36" s="172"/>
      <c r="I36" s="182"/>
    </row>
    <row r="37" ht="19.5" customHeight="1" spans="1:9">
      <c r="A37" s="172"/>
      <c r="B37" s="172"/>
      <c r="C37" s="182"/>
      <c r="D37" s="172" t="s">
        <v>385</v>
      </c>
      <c r="E37" s="172" t="s">
        <v>386</v>
      </c>
      <c r="F37" s="173"/>
      <c r="G37" s="172"/>
      <c r="H37" s="172"/>
      <c r="I37" s="182"/>
    </row>
    <row r="38" ht="19.5" customHeight="1" spans="1:9">
      <c r="A38" s="172"/>
      <c r="B38" s="172"/>
      <c r="C38" s="182"/>
      <c r="D38" s="172" t="s">
        <v>387</v>
      </c>
      <c r="E38" s="172" t="s">
        <v>388</v>
      </c>
      <c r="F38" s="173"/>
      <c r="G38" s="172"/>
      <c r="H38" s="172"/>
      <c r="I38" s="182"/>
    </row>
    <row r="39" ht="19.5" customHeight="1" spans="1:9">
      <c r="A39" s="172"/>
      <c r="B39" s="172"/>
      <c r="C39" s="182"/>
      <c r="D39" s="172" t="s">
        <v>389</v>
      </c>
      <c r="E39" s="172" t="s">
        <v>390</v>
      </c>
      <c r="F39" s="173"/>
      <c r="G39" s="172"/>
      <c r="H39" s="172"/>
      <c r="I39" s="182"/>
    </row>
    <row r="40" ht="19.5" customHeight="1" spans="1:9">
      <c r="A40" s="171" t="s">
        <v>391</v>
      </c>
      <c r="B40" s="171"/>
      <c r="C40" s="173">
        <v>2769403.41</v>
      </c>
      <c r="D40" s="171" t="s">
        <v>392</v>
      </c>
      <c r="E40" s="171"/>
      <c r="F40" s="171"/>
      <c r="G40" s="171"/>
      <c r="H40" s="171"/>
      <c r="I40" s="173">
        <v>131428.92</v>
      </c>
    </row>
    <row r="41" ht="19.5" customHeight="1" spans="1:9">
      <c r="A41" s="172" t="s">
        <v>393</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topLeftCell="A19"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0" t="s">
        <v>394</v>
      </c>
    </row>
    <row r="2" spans="12:12">
      <c r="L2" s="181" t="s">
        <v>395</v>
      </c>
    </row>
    <row r="3" spans="1:12">
      <c r="A3" s="181" t="s">
        <v>2</v>
      </c>
      <c r="L3" s="181" t="s">
        <v>3</v>
      </c>
    </row>
    <row r="4" ht="15" customHeight="1" spans="1:12">
      <c r="A4" s="171" t="s">
        <v>396</v>
      </c>
      <c r="B4" s="171"/>
      <c r="C4" s="171"/>
      <c r="D4" s="171"/>
      <c r="E4" s="171"/>
      <c r="F4" s="171"/>
      <c r="G4" s="171"/>
      <c r="H4" s="171"/>
      <c r="I4" s="171"/>
      <c r="J4" s="171"/>
      <c r="K4" s="171"/>
      <c r="L4" s="171"/>
    </row>
    <row r="5" ht="15" customHeight="1" spans="1:12">
      <c r="A5" s="171" t="s">
        <v>212</v>
      </c>
      <c r="B5" s="171" t="s">
        <v>123</v>
      </c>
      <c r="C5" s="171" t="s">
        <v>8</v>
      </c>
      <c r="D5" s="171" t="s">
        <v>212</v>
      </c>
      <c r="E5" s="171" t="s">
        <v>123</v>
      </c>
      <c r="F5" s="171" t="s">
        <v>8</v>
      </c>
      <c r="G5" s="171" t="s">
        <v>212</v>
      </c>
      <c r="H5" s="171" t="s">
        <v>123</v>
      </c>
      <c r="I5" s="171" t="s">
        <v>8</v>
      </c>
      <c r="J5" s="171" t="s">
        <v>212</v>
      </c>
      <c r="K5" s="171" t="s">
        <v>123</v>
      </c>
      <c r="L5" s="171" t="s">
        <v>8</v>
      </c>
    </row>
    <row r="6" ht="15" customHeight="1" spans="1:12">
      <c r="A6" s="172" t="s">
        <v>213</v>
      </c>
      <c r="B6" s="172" t="s">
        <v>214</v>
      </c>
      <c r="C6" s="173"/>
      <c r="D6" s="172" t="s">
        <v>215</v>
      </c>
      <c r="E6" s="172" t="s">
        <v>216</v>
      </c>
      <c r="F6" s="173"/>
      <c r="G6" s="172" t="s">
        <v>397</v>
      </c>
      <c r="H6" s="172" t="s">
        <v>398</v>
      </c>
      <c r="I6" s="173"/>
      <c r="J6" s="172" t="s">
        <v>399</v>
      </c>
      <c r="K6" s="172" t="s">
        <v>400</v>
      </c>
      <c r="L6" s="173"/>
    </row>
    <row r="7" ht="15" customHeight="1" spans="1:12">
      <c r="A7" s="172" t="s">
        <v>219</v>
      </c>
      <c r="B7" s="172" t="s">
        <v>220</v>
      </c>
      <c r="C7" s="173"/>
      <c r="D7" s="172" t="s">
        <v>221</v>
      </c>
      <c r="E7" s="172" t="s">
        <v>222</v>
      </c>
      <c r="F7" s="173"/>
      <c r="G7" s="172" t="s">
        <v>401</v>
      </c>
      <c r="H7" s="172" t="s">
        <v>224</v>
      </c>
      <c r="I7" s="173"/>
      <c r="J7" s="172" t="s">
        <v>402</v>
      </c>
      <c r="K7" s="172" t="s">
        <v>326</v>
      </c>
      <c r="L7" s="173"/>
    </row>
    <row r="8" ht="15" customHeight="1" spans="1:12">
      <c r="A8" s="172" t="s">
        <v>225</v>
      </c>
      <c r="B8" s="172" t="s">
        <v>226</v>
      </c>
      <c r="C8" s="173"/>
      <c r="D8" s="172" t="s">
        <v>227</v>
      </c>
      <c r="E8" s="172" t="s">
        <v>228</v>
      </c>
      <c r="F8" s="173"/>
      <c r="G8" s="172" t="s">
        <v>403</v>
      </c>
      <c r="H8" s="172" t="s">
        <v>230</v>
      </c>
      <c r="I8" s="173"/>
      <c r="J8" s="172" t="s">
        <v>404</v>
      </c>
      <c r="K8" s="172" t="s">
        <v>350</v>
      </c>
      <c r="L8" s="173"/>
    </row>
    <row r="9" ht="15" customHeight="1" spans="1:12">
      <c r="A9" s="172" t="s">
        <v>231</v>
      </c>
      <c r="B9" s="172" t="s">
        <v>232</v>
      </c>
      <c r="C9" s="173"/>
      <c r="D9" s="172" t="s">
        <v>233</v>
      </c>
      <c r="E9" s="172" t="s">
        <v>234</v>
      </c>
      <c r="F9" s="173"/>
      <c r="G9" s="172" t="s">
        <v>405</v>
      </c>
      <c r="H9" s="172" t="s">
        <v>236</v>
      </c>
      <c r="I9" s="173"/>
      <c r="J9" s="172" t="s">
        <v>319</v>
      </c>
      <c r="K9" s="172" t="s">
        <v>320</v>
      </c>
      <c r="L9" s="173"/>
    </row>
    <row r="10" ht="15" customHeight="1" spans="1:12">
      <c r="A10" s="172" t="s">
        <v>237</v>
      </c>
      <c r="B10" s="172" t="s">
        <v>238</v>
      </c>
      <c r="C10" s="173"/>
      <c r="D10" s="172" t="s">
        <v>239</v>
      </c>
      <c r="E10" s="172" t="s">
        <v>240</v>
      </c>
      <c r="F10" s="173"/>
      <c r="G10" s="172" t="s">
        <v>406</v>
      </c>
      <c r="H10" s="172" t="s">
        <v>242</v>
      </c>
      <c r="I10" s="173"/>
      <c r="J10" s="172" t="s">
        <v>325</v>
      </c>
      <c r="K10" s="172" t="s">
        <v>326</v>
      </c>
      <c r="L10" s="173"/>
    </row>
    <row r="11" ht="15" customHeight="1" spans="1:12">
      <c r="A11" s="172" t="s">
        <v>243</v>
      </c>
      <c r="B11" s="172" t="s">
        <v>244</v>
      </c>
      <c r="C11" s="173"/>
      <c r="D11" s="172" t="s">
        <v>245</v>
      </c>
      <c r="E11" s="172" t="s">
        <v>246</v>
      </c>
      <c r="F11" s="173"/>
      <c r="G11" s="172" t="s">
        <v>407</v>
      </c>
      <c r="H11" s="172" t="s">
        <v>248</v>
      </c>
      <c r="I11" s="173"/>
      <c r="J11" s="172" t="s">
        <v>331</v>
      </c>
      <c r="K11" s="172" t="s">
        <v>332</v>
      </c>
      <c r="L11" s="173"/>
    </row>
    <row r="12" ht="15" customHeight="1" spans="1:12">
      <c r="A12" s="172" t="s">
        <v>249</v>
      </c>
      <c r="B12" s="172" t="s">
        <v>250</v>
      </c>
      <c r="C12" s="173"/>
      <c r="D12" s="172" t="s">
        <v>251</v>
      </c>
      <c r="E12" s="172" t="s">
        <v>252</v>
      </c>
      <c r="F12" s="173"/>
      <c r="G12" s="172" t="s">
        <v>408</v>
      </c>
      <c r="H12" s="172" t="s">
        <v>254</v>
      </c>
      <c r="I12" s="173"/>
      <c r="J12" s="172" t="s">
        <v>337</v>
      </c>
      <c r="K12" s="172" t="s">
        <v>338</v>
      </c>
      <c r="L12" s="173"/>
    </row>
    <row r="13" ht="15" customHeight="1" spans="1:12">
      <c r="A13" s="172" t="s">
        <v>255</v>
      </c>
      <c r="B13" s="172" t="s">
        <v>256</v>
      </c>
      <c r="C13" s="173"/>
      <c r="D13" s="172" t="s">
        <v>257</v>
      </c>
      <c r="E13" s="172" t="s">
        <v>258</v>
      </c>
      <c r="F13" s="173"/>
      <c r="G13" s="172" t="s">
        <v>409</v>
      </c>
      <c r="H13" s="172" t="s">
        <v>260</v>
      </c>
      <c r="I13" s="173"/>
      <c r="J13" s="172" t="s">
        <v>343</v>
      </c>
      <c r="K13" s="172" t="s">
        <v>344</v>
      </c>
      <c r="L13" s="173"/>
    </row>
    <row r="14" ht="15" customHeight="1" spans="1:12">
      <c r="A14" s="172" t="s">
        <v>261</v>
      </c>
      <c r="B14" s="172" t="s">
        <v>262</v>
      </c>
      <c r="C14" s="173"/>
      <c r="D14" s="172" t="s">
        <v>263</v>
      </c>
      <c r="E14" s="172" t="s">
        <v>264</v>
      </c>
      <c r="F14" s="173"/>
      <c r="G14" s="172" t="s">
        <v>410</v>
      </c>
      <c r="H14" s="172" t="s">
        <v>290</v>
      </c>
      <c r="I14" s="173"/>
      <c r="J14" s="172" t="s">
        <v>349</v>
      </c>
      <c r="K14" s="172" t="s">
        <v>350</v>
      </c>
      <c r="L14" s="173"/>
    </row>
    <row r="15" ht="15" customHeight="1" spans="1:12">
      <c r="A15" s="172" t="s">
        <v>267</v>
      </c>
      <c r="B15" s="172" t="s">
        <v>268</v>
      </c>
      <c r="C15" s="173"/>
      <c r="D15" s="172" t="s">
        <v>269</v>
      </c>
      <c r="E15" s="172" t="s">
        <v>270</v>
      </c>
      <c r="F15" s="173"/>
      <c r="G15" s="172" t="s">
        <v>411</v>
      </c>
      <c r="H15" s="172" t="s">
        <v>296</v>
      </c>
      <c r="I15" s="173"/>
      <c r="J15" s="172" t="s">
        <v>412</v>
      </c>
      <c r="K15" s="172" t="s">
        <v>413</v>
      </c>
      <c r="L15" s="173"/>
    </row>
    <row r="16" ht="15" customHeight="1" spans="1:12">
      <c r="A16" s="172" t="s">
        <v>273</v>
      </c>
      <c r="B16" s="172" t="s">
        <v>274</v>
      </c>
      <c r="C16" s="173"/>
      <c r="D16" s="172" t="s">
        <v>275</v>
      </c>
      <c r="E16" s="172" t="s">
        <v>276</v>
      </c>
      <c r="F16" s="173"/>
      <c r="G16" s="172" t="s">
        <v>414</v>
      </c>
      <c r="H16" s="172" t="s">
        <v>302</v>
      </c>
      <c r="I16" s="173"/>
      <c r="J16" s="172" t="s">
        <v>415</v>
      </c>
      <c r="K16" s="172" t="s">
        <v>416</v>
      </c>
      <c r="L16" s="173"/>
    </row>
    <row r="17" ht="15" customHeight="1" spans="1:12">
      <c r="A17" s="172" t="s">
        <v>279</v>
      </c>
      <c r="B17" s="172" t="s">
        <v>280</v>
      </c>
      <c r="C17" s="173"/>
      <c r="D17" s="172" t="s">
        <v>281</v>
      </c>
      <c r="E17" s="172" t="s">
        <v>282</v>
      </c>
      <c r="F17" s="173"/>
      <c r="G17" s="172" t="s">
        <v>417</v>
      </c>
      <c r="H17" s="172" t="s">
        <v>308</v>
      </c>
      <c r="I17" s="173"/>
      <c r="J17" s="172" t="s">
        <v>418</v>
      </c>
      <c r="K17" s="172" t="s">
        <v>419</v>
      </c>
      <c r="L17" s="173"/>
    </row>
    <row r="18" ht="15" customHeight="1" spans="1:12">
      <c r="A18" s="172" t="s">
        <v>285</v>
      </c>
      <c r="B18" s="172" t="s">
        <v>286</v>
      </c>
      <c r="C18" s="173"/>
      <c r="D18" s="172" t="s">
        <v>287</v>
      </c>
      <c r="E18" s="172" t="s">
        <v>288</v>
      </c>
      <c r="F18" s="173"/>
      <c r="G18" s="172" t="s">
        <v>420</v>
      </c>
      <c r="H18" s="172" t="s">
        <v>421</v>
      </c>
      <c r="I18" s="173"/>
      <c r="J18" s="172" t="s">
        <v>422</v>
      </c>
      <c r="K18" s="172" t="s">
        <v>423</v>
      </c>
      <c r="L18" s="173"/>
    </row>
    <row r="19" ht="15" customHeight="1" spans="1:12">
      <c r="A19" s="172" t="s">
        <v>291</v>
      </c>
      <c r="B19" s="172" t="s">
        <v>292</v>
      </c>
      <c r="C19" s="173"/>
      <c r="D19" s="172" t="s">
        <v>293</v>
      </c>
      <c r="E19" s="172" t="s">
        <v>294</v>
      </c>
      <c r="F19" s="173"/>
      <c r="G19" s="172" t="s">
        <v>217</v>
      </c>
      <c r="H19" s="172" t="s">
        <v>218</v>
      </c>
      <c r="I19" s="173"/>
      <c r="J19" s="172" t="s">
        <v>355</v>
      </c>
      <c r="K19" s="172" t="s">
        <v>356</v>
      </c>
      <c r="L19" s="173"/>
    </row>
    <row r="20" ht="15" customHeight="1" spans="1:12">
      <c r="A20" s="172" t="s">
        <v>297</v>
      </c>
      <c r="B20" s="172" t="s">
        <v>298</v>
      </c>
      <c r="C20" s="173">
        <v>40106</v>
      </c>
      <c r="D20" s="172" t="s">
        <v>299</v>
      </c>
      <c r="E20" s="172" t="s">
        <v>300</v>
      </c>
      <c r="F20" s="173"/>
      <c r="G20" s="172" t="s">
        <v>223</v>
      </c>
      <c r="H20" s="172" t="s">
        <v>224</v>
      </c>
      <c r="I20" s="173"/>
      <c r="J20" s="172" t="s">
        <v>361</v>
      </c>
      <c r="K20" s="172" t="s">
        <v>362</v>
      </c>
      <c r="L20" s="173"/>
    </row>
    <row r="21" ht="15" customHeight="1" spans="1:12">
      <c r="A21" s="172" t="s">
        <v>303</v>
      </c>
      <c r="B21" s="172" t="s">
        <v>304</v>
      </c>
      <c r="C21" s="173"/>
      <c r="D21" s="172" t="s">
        <v>305</v>
      </c>
      <c r="E21" s="172" t="s">
        <v>306</v>
      </c>
      <c r="F21" s="173"/>
      <c r="G21" s="172" t="s">
        <v>229</v>
      </c>
      <c r="H21" s="172" t="s">
        <v>230</v>
      </c>
      <c r="I21" s="173"/>
      <c r="J21" s="172" t="s">
        <v>367</v>
      </c>
      <c r="K21" s="172" t="s">
        <v>368</v>
      </c>
      <c r="L21" s="173"/>
    </row>
    <row r="22" ht="15" customHeight="1" spans="1:12">
      <c r="A22" s="172" t="s">
        <v>309</v>
      </c>
      <c r="B22" s="172" t="s">
        <v>310</v>
      </c>
      <c r="C22" s="173"/>
      <c r="D22" s="172" t="s">
        <v>311</v>
      </c>
      <c r="E22" s="172" t="s">
        <v>312</v>
      </c>
      <c r="F22" s="173"/>
      <c r="G22" s="172" t="s">
        <v>235</v>
      </c>
      <c r="H22" s="172" t="s">
        <v>236</v>
      </c>
      <c r="I22" s="173"/>
      <c r="J22" s="172" t="s">
        <v>373</v>
      </c>
      <c r="K22" s="172" t="s">
        <v>374</v>
      </c>
      <c r="L22" s="173"/>
    </row>
    <row r="23" ht="15" customHeight="1" spans="1:12">
      <c r="A23" s="172" t="s">
        <v>315</v>
      </c>
      <c r="B23" s="172" t="s">
        <v>316</v>
      </c>
      <c r="C23" s="173"/>
      <c r="D23" s="172" t="s">
        <v>317</v>
      </c>
      <c r="E23" s="172" t="s">
        <v>318</v>
      </c>
      <c r="F23" s="173"/>
      <c r="G23" s="172" t="s">
        <v>241</v>
      </c>
      <c r="H23" s="172" t="s">
        <v>242</v>
      </c>
      <c r="I23" s="173"/>
      <c r="J23" s="172" t="s">
        <v>377</v>
      </c>
      <c r="K23" s="172" t="s">
        <v>378</v>
      </c>
      <c r="L23" s="173"/>
    </row>
    <row r="24" ht="15" customHeight="1" spans="1:12">
      <c r="A24" s="172" t="s">
        <v>321</v>
      </c>
      <c r="B24" s="172" t="s">
        <v>322</v>
      </c>
      <c r="C24" s="173"/>
      <c r="D24" s="172" t="s">
        <v>323</v>
      </c>
      <c r="E24" s="172" t="s">
        <v>324</v>
      </c>
      <c r="F24" s="173"/>
      <c r="G24" s="172" t="s">
        <v>247</v>
      </c>
      <c r="H24" s="172" t="s">
        <v>248</v>
      </c>
      <c r="I24" s="173"/>
      <c r="J24" s="172" t="s">
        <v>381</v>
      </c>
      <c r="K24" s="172" t="s">
        <v>382</v>
      </c>
      <c r="L24" s="173"/>
    </row>
    <row r="25" ht="15" customHeight="1" spans="1:12">
      <c r="A25" s="172" t="s">
        <v>327</v>
      </c>
      <c r="B25" s="172" t="s">
        <v>328</v>
      </c>
      <c r="C25" s="173">
        <v>40106</v>
      </c>
      <c r="D25" s="172" t="s">
        <v>329</v>
      </c>
      <c r="E25" s="172" t="s">
        <v>330</v>
      </c>
      <c r="F25" s="173"/>
      <c r="G25" s="172" t="s">
        <v>253</v>
      </c>
      <c r="H25" s="172" t="s">
        <v>254</v>
      </c>
      <c r="I25" s="173"/>
      <c r="J25" s="172"/>
      <c r="K25" s="172"/>
      <c r="L25" s="171"/>
    </row>
    <row r="26" ht="15" customHeight="1" spans="1:12">
      <c r="A26" s="172" t="s">
        <v>333</v>
      </c>
      <c r="B26" s="172" t="s">
        <v>334</v>
      </c>
      <c r="C26" s="173"/>
      <c r="D26" s="172" t="s">
        <v>335</v>
      </c>
      <c r="E26" s="172" t="s">
        <v>336</v>
      </c>
      <c r="F26" s="173"/>
      <c r="G26" s="172" t="s">
        <v>259</v>
      </c>
      <c r="H26" s="172" t="s">
        <v>260</v>
      </c>
      <c r="I26" s="173"/>
      <c r="J26" s="172"/>
      <c r="K26" s="172"/>
      <c r="L26" s="171"/>
    </row>
    <row r="27" ht="15" customHeight="1" spans="1:12">
      <c r="A27" s="172" t="s">
        <v>339</v>
      </c>
      <c r="B27" s="172" t="s">
        <v>340</v>
      </c>
      <c r="C27" s="173"/>
      <c r="D27" s="172" t="s">
        <v>341</v>
      </c>
      <c r="E27" s="172" t="s">
        <v>342</v>
      </c>
      <c r="F27" s="173"/>
      <c r="G27" s="172" t="s">
        <v>265</v>
      </c>
      <c r="H27" s="172" t="s">
        <v>266</v>
      </c>
      <c r="I27" s="173"/>
      <c r="J27" s="172"/>
      <c r="K27" s="172"/>
      <c r="L27" s="171"/>
    </row>
    <row r="28" ht="15" customHeight="1" spans="1:12">
      <c r="A28" s="172" t="s">
        <v>345</v>
      </c>
      <c r="B28" s="172" t="s">
        <v>346</v>
      </c>
      <c r="C28" s="173"/>
      <c r="D28" s="172" t="s">
        <v>347</v>
      </c>
      <c r="E28" s="172" t="s">
        <v>348</v>
      </c>
      <c r="F28" s="173"/>
      <c r="G28" s="172" t="s">
        <v>271</v>
      </c>
      <c r="H28" s="172" t="s">
        <v>272</v>
      </c>
      <c r="I28" s="173"/>
      <c r="J28" s="172"/>
      <c r="K28" s="172"/>
      <c r="L28" s="171"/>
    </row>
    <row r="29" ht="15" customHeight="1" spans="1:12">
      <c r="A29" s="172" t="s">
        <v>351</v>
      </c>
      <c r="B29" s="172" t="s">
        <v>352</v>
      </c>
      <c r="C29" s="173"/>
      <c r="D29" s="172" t="s">
        <v>353</v>
      </c>
      <c r="E29" s="172" t="s">
        <v>354</v>
      </c>
      <c r="F29" s="173"/>
      <c r="G29" s="172" t="s">
        <v>277</v>
      </c>
      <c r="H29" s="172" t="s">
        <v>278</v>
      </c>
      <c r="I29" s="173"/>
      <c r="J29" s="172"/>
      <c r="K29" s="172"/>
      <c r="L29" s="171"/>
    </row>
    <row r="30" ht="15" customHeight="1" spans="1:12">
      <c r="A30" s="172" t="s">
        <v>357</v>
      </c>
      <c r="B30" s="172" t="s">
        <v>358</v>
      </c>
      <c r="C30" s="173"/>
      <c r="D30" s="172" t="s">
        <v>359</v>
      </c>
      <c r="E30" s="172" t="s">
        <v>360</v>
      </c>
      <c r="F30" s="173"/>
      <c r="G30" s="172" t="s">
        <v>283</v>
      </c>
      <c r="H30" s="172" t="s">
        <v>284</v>
      </c>
      <c r="I30" s="173"/>
      <c r="J30" s="172"/>
      <c r="K30" s="172"/>
      <c r="L30" s="171"/>
    </row>
    <row r="31" ht="15" customHeight="1" spans="1:12">
      <c r="A31" s="172" t="s">
        <v>363</v>
      </c>
      <c r="B31" s="172" t="s">
        <v>364</v>
      </c>
      <c r="C31" s="173"/>
      <c r="D31" s="172" t="s">
        <v>365</v>
      </c>
      <c r="E31" s="172" t="s">
        <v>366</v>
      </c>
      <c r="F31" s="173"/>
      <c r="G31" s="172" t="s">
        <v>289</v>
      </c>
      <c r="H31" s="172" t="s">
        <v>290</v>
      </c>
      <c r="I31" s="173"/>
      <c r="J31" s="172"/>
      <c r="K31" s="172"/>
      <c r="L31" s="171"/>
    </row>
    <row r="32" ht="15" customHeight="1" spans="1:12">
      <c r="A32" s="172" t="s">
        <v>369</v>
      </c>
      <c r="B32" s="172" t="s">
        <v>424</v>
      </c>
      <c r="C32" s="173"/>
      <c r="D32" s="172" t="s">
        <v>371</v>
      </c>
      <c r="E32" s="172" t="s">
        <v>372</v>
      </c>
      <c r="F32" s="173"/>
      <c r="G32" s="172" t="s">
        <v>295</v>
      </c>
      <c r="H32" s="172" t="s">
        <v>296</v>
      </c>
      <c r="I32" s="173"/>
      <c r="J32" s="172"/>
      <c r="K32" s="172"/>
      <c r="L32" s="171"/>
    </row>
    <row r="33" ht="15" customHeight="1" spans="1:12">
      <c r="A33" s="172"/>
      <c r="B33" s="172"/>
      <c r="C33" s="171"/>
      <c r="D33" s="172" t="s">
        <v>375</v>
      </c>
      <c r="E33" s="172" t="s">
        <v>376</v>
      </c>
      <c r="F33" s="173"/>
      <c r="G33" s="172" t="s">
        <v>301</v>
      </c>
      <c r="H33" s="172" t="s">
        <v>302</v>
      </c>
      <c r="I33" s="173"/>
      <c r="J33" s="172"/>
      <c r="K33" s="172"/>
      <c r="L33" s="171"/>
    </row>
    <row r="34" ht="15" customHeight="1" spans="1:12">
      <c r="A34" s="172"/>
      <c r="B34" s="172"/>
      <c r="C34" s="171"/>
      <c r="D34" s="172" t="s">
        <v>379</v>
      </c>
      <c r="E34" s="172" t="s">
        <v>380</v>
      </c>
      <c r="F34" s="173"/>
      <c r="G34" s="172" t="s">
        <v>307</v>
      </c>
      <c r="H34" s="172" t="s">
        <v>308</v>
      </c>
      <c r="I34" s="173"/>
      <c r="J34" s="172"/>
      <c r="K34" s="172"/>
      <c r="L34" s="171"/>
    </row>
    <row r="35" ht="15" customHeight="1" spans="1:12">
      <c r="A35" s="172"/>
      <c r="B35" s="172"/>
      <c r="C35" s="171"/>
      <c r="D35" s="172" t="s">
        <v>383</v>
      </c>
      <c r="E35" s="172" t="s">
        <v>384</v>
      </c>
      <c r="F35" s="173"/>
      <c r="G35" s="172" t="s">
        <v>313</v>
      </c>
      <c r="H35" s="172" t="s">
        <v>314</v>
      </c>
      <c r="I35" s="173"/>
      <c r="J35" s="172"/>
      <c r="K35" s="172"/>
      <c r="L35" s="171"/>
    </row>
    <row r="36" ht="15" customHeight="1" spans="1:12">
      <c r="A36" s="172"/>
      <c r="B36" s="172"/>
      <c r="C36" s="171"/>
      <c r="D36" s="172" t="s">
        <v>385</v>
      </c>
      <c r="E36" s="172" t="s">
        <v>386</v>
      </c>
      <c r="F36" s="173"/>
      <c r="G36" s="172"/>
      <c r="H36" s="172"/>
      <c r="I36" s="171"/>
      <c r="J36" s="172"/>
      <c r="K36" s="172"/>
      <c r="L36" s="171"/>
    </row>
    <row r="37" ht="15" customHeight="1" spans="1:12">
      <c r="A37" s="172"/>
      <c r="B37" s="172"/>
      <c r="C37" s="171"/>
      <c r="D37" s="172" t="s">
        <v>387</v>
      </c>
      <c r="E37" s="172" t="s">
        <v>388</v>
      </c>
      <c r="F37" s="173"/>
      <c r="G37" s="172"/>
      <c r="H37" s="172"/>
      <c r="I37" s="171"/>
      <c r="J37" s="172"/>
      <c r="K37" s="172"/>
      <c r="L37" s="171"/>
    </row>
    <row r="38" ht="15" customHeight="1" spans="1:12">
      <c r="A38" s="172"/>
      <c r="B38" s="172"/>
      <c r="C38" s="171"/>
      <c r="D38" s="172" t="s">
        <v>389</v>
      </c>
      <c r="E38" s="172" t="s">
        <v>390</v>
      </c>
      <c r="F38" s="173"/>
      <c r="G38" s="172"/>
      <c r="H38" s="172"/>
      <c r="I38" s="171"/>
      <c r="J38" s="172"/>
      <c r="K38" s="172"/>
      <c r="L38" s="171"/>
    </row>
    <row r="39" ht="15" customHeight="1" spans="1:12">
      <c r="A39" s="172" t="s">
        <v>425</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showZeros="0"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426</v>
      </c>
    </row>
    <row r="2" ht="14.25" spans="20:20">
      <c r="T2" s="170" t="s">
        <v>427</v>
      </c>
    </row>
    <row r="3" ht="14.25" spans="1:20">
      <c r="A3" s="170" t="s">
        <v>2</v>
      </c>
      <c r="T3" s="170" t="s">
        <v>3</v>
      </c>
    </row>
    <row r="4" ht="19.5" customHeight="1" spans="1:20">
      <c r="A4" s="176" t="s">
        <v>6</v>
      </c>
      <c r="B4" s="176"/>
      <c r="C4" s="176"/>
      <c r="D4" s="176"/>
      <c r="E4" s="176" t="s">
        <v>196</v>
      </c>
      <c r="F4" s="176"/>
      <c r="G4" s="176"/>
      <c r="H4" s="176" t="s">
        <v>197</v>
      </c>
      <c r="I4" s="176"/>
      <c r="J4" s="176"/>
      <c r="K4" s="176" t="s">
        <v>198</v>
      </c>
      <c r="L4" s="176"/>
      <c r="M4" s="176"/>
      <c r="N4" s="176"/>
      <c r="O4" s="176"/>
      <c r="P4" s="176" t="s">
        <v>107</v>
      </c>
      <c r="Q4" s="176"/>
      <c r="R4" s="176"/>
      <c r="S4" s="176"/>
      <c r="T4" s="176"/>
    </row>
    <row r="5" ht="19.5" customHeight="1" spans="1:20">
      <c r="A5" s="176" t="s">
        <v>122</v>
      </c>
      <c r="B5" s="176"/>
      <c r="C5" s="176"/>
      <c r="D5" s="176" t="s">
        <v>123</v>
      </c>
      <c r="E5" s="176" t="s">
        <v>129</v>
      </c>
      <c r="F5" s="176" t="s">
        <v>199</v>
      </c>
      <c r="G5" s="176" t="s">
        <v>200</v>
      </c>
      <c r="H5" s="176" t="s">
        <v>129</v>
      </c>
      <c r="I5" s="176" t="s">
        <v>167</v>
      </c>
      <c r="J5" s="176" t="s">
        <v>168</v>
      </c>
      <c r="K5" s="176" t="s">
        <v>129</v>
      </c>
      <c r="L5" s="176" t="s">
        <v>167</v>
      </c>
      <c r="M5" s="176"/>
      <c r="N5" s="176" t="s">
        <v>167</v>
      </c>
      <c r="O5" s="176" t="s">
        <v>168</v>
      </c>
      <c r="P5" s="176" t="s">
        <v>129</v>
      </c>
      <c r="Q5" s="176" t="s">
        <v>199</v>
      </c>
      <c r="R5" s="176" t="s">
        <v>200</v>
      </c>
      <c r="S5" s="176" t="s">
        <v>200</v>
      </c>
      <c r="T5" s="176"/>
    </row>
    <row r="6" ht="19.5" customHeight="1" spans="1:20">
      <c r="A6" s="176"/>
      <c r="B6" s="176"/>
      <c r="C6" s="176"/>
      <c r="D6" s="176"/>
      <c r="E6" s="176"/>
      <c r="F6" s="176"/>
      <c r="G6" s="176" t="s">
        <v>124</v>
      </c>
      <c r="H6" s="176"/>
      <c r="I6" s="176"/>
      <c r="J6" s="176" t="s">
        <v>124</v>
      </c>
      <c r="K6" s="176"/>
      <c r="L6" s="176" t="s">
        <v>124</v>
      </c>
      <c r="M6" s="176" t="s">
        <v>202</v>
      </c>
      <c r="N6" s="176" t="s">
        <v>201</v>
      </c>
      <c r="O6" s="176" t="s">
        <v>124</v>
      </c>
      <c r="P6" s="176"/>
      <c r="Q6" s="176"/>
      <c r="R6" s="176" t="s">
        <v>124</v>
      </c>
      <c r="S6" s="176" t="s">
        <v>203</v>
      </c>
      <c r="T6" s="176" t="s">
        <v>204</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6"/>
      <c r="B9" s="176"/>
      <c r="C9" s="176"/>
      <c r="D9" s="176" t="s">
        <v>129</v>
      </c>
      <c r="E9" s="173"/>
      <c r="F9" s="173"/>
      <c r="G9" s="173"/>
      <c r="H9" s="173"/>
      <c r="I9" s="173"/>
      <c r="J9" s="173"/>
      <c r="K9" s="173"/>
      <c r="L9" s="173"/>
      <c r="M9" s="173"/>
      <c r="N9" s="173"/>
      <c r="O9" s="173"/>
      <c r="P9" s="173"/>
      <c r="Q9" s="173"/>
      <c r="R9" s="173"/>
      <c r="S9" s="173"/>
      <c r="T9" s="173"/>
    </row>
    <row r="10" ht="19.5" customHeight="1" spans="1:20">
      <c r="A10" s="172"/>
      <c r="B10" s="172"/>
      <c r="C10" s="172"/>
      <c r="D10" s="172"/>
      <c r="E10" s="173"/>
      <c r="F10" s="173"/>
      <c r="G10" s="173"/>
      <c r="H10" s="173"/>
      <c r="I10" s="173"/>
      <c r="J10" s="173"/>
      <c r="K10" s="173"/>
      <c r="L10" s="173"/>
      <c r="M10" s="173"/>
      <c r="N10" s="173"/>
      <c r="O10" s="173"/>
      <c r="P10" s="173"/>
      <c r="Q10" s="173"/>
      <c r="R10" s="173"/>
      <c r="S10" s="173"/>
      <c r="T10" s="173"/>
    </row>
    <row r="11" ht="19.5" customHeight="1" spans="1:20">
      <c r="A11" s="172" t="s">
        <v>428</v>
      </c>
      <c r="B11" s="172"/>
      <c r="C11" s="172"/>
      <c r="D11" s="172"/>
      <c r="E11" s="172"/>
      <c r="F11" s="172"/>
      <c r="G11" s="172"/>
      <c r="H11" s="172"/>
      <c r="I11" s="172"/>
      <c r="J11" s="172"/>
      <c r="K11" s="172"/>
      <c r="L11" s="172"/>
      <c r="M11" s="172"/>
      <c r="N11" s="172"/>
      <c r="O11" s="172"/>
      <c r="P11" s="172"/>
      <c r="Q11" s="172"/>
      <c r="R11" s="172"/>
      <c r="S11" s="172"/>
      <c r="T11" s="17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showZeros="0"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429</v>
      </c>
    </row>
    <row r="2" ht="14.25" spans="12:12">
      <c r="L2" s="170" t="s">
        <v>430</v>
      </c>
    </row>
    <row r="3" ht="14.25" spans="1:12">
      <c r="A3" s="170" t="s">
        <v>2</v>
      </c>
      <c r="L3" s="170" t="s">
        <v>3</v>
      </c>
    </row>
    <row r="4" ht="19.5" customHeight="1" spans="1:12">
      <c r="A4" s="176" t="s">
        <v>6</v>
      </c>
      <c r="B4" s="176"/>
      <c r="C4" s="176"/>
      <c r="D4" s="176"/>
      <c r="E4" s="176" t="s">
        <v>196</v>
      </c>
      <c r="F4" s="176"/>
      <c r="G4" s="176"/>
      <c r="H4" s="176" t="s">
        <v>197</v>
      </c>
      <c r="I4" s="176" t="s">
        <v>198</v>
      </c>
      <c r="J4" s="176" t="s">
        <v>107</v>
      </c>
      <c r="K4" s="176"/>
      <c r="L4" s="176"/>
    </row>
    <row r="5" ht="19.5" customHeight="1" spans="1:12">
      <c r="A5" s="176" t="s">
        <v>122</v>
      </c>
      <c r="B5" s="176"/>
      <c r="C5" s="176"/>
      <c r="D5" s="176" t="s">
        <v>123</v>
      </c>
      <c r="E5" s="176" t="s">
        <v>129</v>
      </c>
      <c r="F5" s="176" t="s">
        <v>431</v>
      </c>
      <c r="G5" s="176" t="s">
        <v>432</v>
      </c>
      <c r="H5" s="176"/>
      <c r="I5" s="176"/>
      <c r="J5" s="176" t="s">
        <v>129</v>
      </c>
      <c r="K5" s="176" t="s">
        <v>431</v>
      </c>
      <c r="L5" s="171" t="s">
        <v>432</v>
      </c>
    </row>
    <row r="6" ht="19.5" customHeight="1" spans="1:12">
      <c r="A6" s="176"/>
      <c r="B6" s="176"/>
      <c r="C6" s="176"/>
      <c r="D6" s="176"/>
      <c r="E6" s="176"/>
      <c r="F6" s="176"/>
      <c r="G6" s="176"/>
      <c r="H6" s="176"/>
      <c r="I6" s="176"/>
      <c r="J6" s="176"/>
      <c r="K6" s="176"/>
      <c r="L6" s="171" t="s">
        <v>203</v>
      </c>
    </row>
    <row r="7" ht="19.5" customHeight="1" spans="1:12">
      <c r="A7" s="176"/>
      <c r="B7" s="176"/>
      <c r="C7" s="176"/>
      <c r="D7" s="176"/>
      <c r="E7" s="176"/>
      <c r="F7" s="176"/>
      <c r="G7" s="176"/>
      <c r="H7" s="176"/>
      <c r="I7" s="176"/>
      <c r="J7" s="176"/>
      <c r="K7" s="176"/>
      <c r="L7" s="171"/>
    </row>
    <row r="8" ht="19.5" customHeight="1" spans="1:12">
      <c r="A8" s="176" t="s">
        <v>126</v>
      </c>
      <c r="B8" s="176" t="s">
        <v>127</v>
      </c>
      <c r="C8" s="176" t="s">
        <v>128</v>
      </c>
      <c r="D8" s="176" t="s">
        <v>10</v>
      </c>
      <c r="E8" s="171" t="s">
        <v>11</v>
      </c>
      <c r="F8" s="171" t="s">
        <v>12</v>
      </c>
      <c r="G8" s="171" t="s">
        <v>20</v>
      </c>
      <c r="H8" s="171" t="s">
        <v>24</v>
      </c>
      <c r="I8" s="171" t="s">
        <v>28</v>
      </c>
      <c r="J8" s="171" t="s">
        <v>32</v>
      </c>
      <c r="K8" s="171" t="s">
        <v>36</v>
      </c>
      <c r="L8" s="171" t="s">
        <v>40</v>
      </c>
    </row>
    <row r="9" ht="19.5" customHeight="1" spans="1:12">
      <c r="A9" s="176"/>
      <c r="B9" s="176"/>
      <c r="C9" s="176"/>
      <c r="D9" s="176" t="s">
        <v>129</v>
      </c>
      <c r="E9" s="173"/>
      <c r="F9" s="173"/>
      <c r="G9" s="173"/>
      <c r="H9" s="173"/>
      <c r="I9" s="173"/>
      <c r="J9" s="173"/>
      <c r="K9" s="173"/>
      <c r="L9" s="173"/>
    </row>
    <row r="10" ht="19.5" customHeight="1" spans="1:12">
      <c r="A10" s="172"/>
      <c r="B10" s="172"/>
      <c r="C10" s="172"/>
      <c r="D10" s="172"/>
      <c r="E10" s="173"/>
      <c r="F10" s="173"/>
      <c r="G10" s="173"/>
      <c r="H10" s="173"/>
      <c r="I10" s="173"/>
      <c r="J10" s="173"/>
      <c r="K10" s="173"/>
      <c r="L10" s="173"/>
    </row>
    <row r="11" ht="42" customHeight="1" spans="1:12">
      <c r="A11" s="174" t="s">
        <v>433</v>
      </c>
      <c r="B11" s="174"/>
      <c r="C11" s="174"/>
      <c r="D11" s="174"/>
      <c r="E11" s="174"/>
      <c r="F11" s="174"/>
      <c r="G11" s="174"/>
      <c r="H11" s="174"/>
      <c r="I11" s="174"/>
      <c r="J11" s="174"/>
      <c r="K11" s="174"/>
      <c r="L11" s="17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小丽</cp:lastModifiedBy>
  <dcterms:created xsi:type="dcterms:W3CDTF">2024-09-20T03:31:00Z</dcterms:created>
  <dcterms:modified xsi:type="dcterms:W3CDTF">2024-10-16T01:40:05Z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6ABF16E5DCC949F6BF2EE8A8B3FE6DF8_12</vt:lpwstr>
  </property>
  <property fmtid="{D5CDD505-2E9C-101B-9397-08002B2CF9AE}" pid="3" name="KSOProductBuildVer">
    <vt:lpwstr>2052-12.1.0.17857</vt:lpwstr>
  </property>
</Properties>
</file>