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6" activeTab="19"/>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8" r:id="rId12"/>
    <sheet name="GK13 2023年度部门整体支出绩效自评情况" sheetId="14" r:id="rId13"/>
    <sheet name="GK14 部门整体支出绩效自评表" sheetId="15" r:id="rId14"/>
    <sheet name="GK15 项目支出绩效自评表（项目1）" sheetId="16" r:id="rId15"/>
    <sheet name="GK15 项目支出绩效自评表（项目2）" sheetId="19" r:id="rId16"/>
    <sheet name="GK15 项目支出绩效自评表（项目3）" sheetId="20" r:id="rId17"/>
    <sheet name="GK15 项目支出绩效自评表（项目4）" sheetId="21" r:id="rId18"/>
    <sheet name="GK15 项目支出绩效自评表（项目5）" sheetId="22" r:id="rId19"/>
    <sheet name="GK15 项目支出绩效自评表（项目6）" sheetId="23" r:id="rId20"/>
    <sheet name="HIDDENSHEETNAME" sheetId="2" state="hidden" r:id="rId21"/>
  </sheets>
  <definedNames>
    <definedName name="地区名称">#REF!</definedName>
    <definedName name="_xlnm.Print_Area" localSheetId="12">'GK13 2023年度部门整体支出绩效自评情况'!$A$1:$D$17</definedName>
    <definedName name="_xlnm.Print_Area" localSheetId="13">'GK14 部门整体支出绩效自评表'!$A$1:$J$32</definedName>
    <definedName name="_xlnm.Print_Area" localSheetId="14">'GK15 项目支出绩效自评表（项目1）'!#REF!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<sst xmlns="http://schemas.openxmlformats.org/spreadsheetml/2006/main" count="3634" uniqueCount="1208">
  <si>
    <t>收入支出决算表</t>
  </si>
  <si>
    <t>公开01表</t>
  </si>
  <si>
    <t>部门：大姚县工业信息化商务科学技术局</t>
  </si>
  <si>
    <t>金额单位：元</t>
  </si>
  <si>
    <t>收入</t>
  </si>
  <si>
    <t>支出</t>
  </si>
  <si>
    <t>项目</t>
  </si>
  <si>
    <t>行次</t>
  </si>
  <si>
    <t>金额</t>
  </si>
  <si>
    <t>项目(按功能分类)</t>
  </si>
  <si>
    <t>栏次</t>
  </si>
  <si>
    <t>1</t>
  </si>
  <si>
    <t>2</t>
  </si>
  <si>
    <t>一、一般公共预算财政拨款收入</t>
  </si>
  <si>
    <t>44,924,640.23</t>
  </si>
  <si>
    <t>一、一般公共服务支出</t>
  </si>
  <si>
    <t>31</t>
  </si>
  <si>
    <t>6,308,304.16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</si>
  <si>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</si>
  <si>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</si>
  <si>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</si>
  <si>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</si>
  <si>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</si>
  <si>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</si>
  <si>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</si>
  <si>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</si>
  <si>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</si>
  <si>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</si>
  <si>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</si>
  <si>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</si>
  <si>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</si>
  <si>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</si>
  <si>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</si>
  <si>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</si>
  <si>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</si>
  <si>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</si>
  <si>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</si>
  <si>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</si>
  <si>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2,455,851.00</t>
  </si>
  <si>
    <t>七、附属单位上缴收入</t>
  </si>
  <si>
    <t>7</t>
  </si>
  <si>
    <t>七、文化旅游体育与传媒支出</t>
  </si>
  <si>
    <t>37</t>
  </si>
  <si>
    <t>八、其他收入</t>
  </si>
  <si>
    <t>8</t>
  </si>
  <si>
    <t>八、社会保障和就业支出</t>
  </si>
  <si>
    <t>38</t>
  </si>
  <si>
    <t>1,809,450.03</t>
  </si>
  <si>
    <t>9</t>
  </si>
  <si>
    <t>九、卫生健康支出</t>
  </si>
  <si>
    <t>39</t>
  </si>
  <si>
    <t>347,246.34</t>
  </si>
  <si>
    <t>10</t>
  </si>
  <si>
    <t>十、节能环保支出</t>
  </si>
  <si>
    <t>40</t>
  </si>
  <si>
    <t>11</t>
  </si>
  <si>
    <t>十一、城乡社区支出</t>
  </si>
  <si>
    <t>41</t>
  </si>
  <si>
    <t>12</t>
  </si>
  <si>
    <t>十二、农林水支出</t>
  </si>
  <si>
    <t>42</t>
  </si>
  <si>
    <t>6,986,155.00</t>
  </si>
  <si>
    <t>13</t>
  </si>
  <si>
    <t>十三、交通运输支出</t>
  </si>
  <si>
    <t>43</t>
  </si>
  <si>
    <t>14</t>
  </si>
  <si>
    <t>十四、资源勘探工业信息等支出</t>
  </si>
  <si>
    <t>44</t>
  </si>
  <si>
    <t>13,855,486.00</t>
  </si>
  <si>
    <t>15</t>
  </si>
  <si>
    <t>十五、商业服务业等支出</t>
  </si>
  <si>
    <t>45</t>
  </si>
  <si>
    <t>15,310,972.20</t>
  </si>
  <si>
    <t>16</t>
  </si>
  <si>
    <t>十六、金融支出</t>
  </si>
  <si>
    <t>46</t>
  </si>
  <si>
    <t>17</t>
  </si>
  <si>
    <t>十七、援助其他地区支出</t>
  </si>
  <si>
    <t>47</t>
  </si>
  <si>
    <t>18</t>
  </si>
  <si>
    <t>十八、自然资源海洋气象等支出</t>
  </si>
  <si>
    <t>48</t>
  </si>
  <si>
    <t>19</t>
  </si>
  <si>
    <t>十九、住房保障支出</t>
  </si>
  <si>
    <t>49</t>
  </si>
  <si>
    <t>303,811.00</t>
  </si>
  <si>
    <t>20</t>
  </si>
  <si>
    <t>二十、粮油物资储备支出</t>
  </si>
  <si>
    <t>50</t>
  </si>
  <si>
    <t>21</t>
  </si>
  <si>
    <t>二十一、国有资本经营预算支出</t>
  </si>
  <si>
    <t>51</t>
  </si>
  <si>
    <t>22</t>
  </si>
  <si>
    <t>二十二、灾害防治及应急管理支出</t>
  </si>
  <si>
    <t>52</t>
  </si>
  <si>
    <t>23</t>
  </si>
  <si>
    <t>二十三、其他支出</t>
  </si>
  <si>
    <t>53</t>
  </si>
  <si>
    <t>24,000,000.00</t>
  </si>
  <si>
    <t>24</t>
  </si>
  <si>
    <t>二十四、债务还本支出</t>
  </si>
  <si>
    <t>54</t>
  </si>
  <si>
    <t>25</t>
  </si>
  <si>
    <t>二十五、债务付息支出</t>
  </si>
  <si>
    <t>55</t>
  </si>
  <si>
    <t>26</t>
  </si>
  <si>
    <t>二十六、抗疫特别国债安排的支出</t>
  </si>
  <si>
    <t>56</t>
  </si>
  <si>
    <t>本年收入合计</t>
  </si>
  <si>
    <t>27</t>
  </si>
  <si>
    <t>本年支出合计</t>
  </si>
  <si>
    <t>57</t>
  </si>
  <si>
    <t>71,377,275.73</t>
  </si>
  <si>
    <t xml:space="preserve">    使用专用结余</t>
  </si>
  <si>
    <t>28</t>
  </si>
  <si>
    <t>结余分配</t>
  </si>
  <si>
    <t>58</t>
  </si>
  <si>
    <t xml:space="preserve">    年初结转和结余</t>
  </si>
  <si>
    <t>29</t>
  </si>
  <si>
    <t>27,030,171.12</t>
  </si>
  <si>
    <t>年末结转和结余</t>
  </si>
  <si>
    <t>59</t>
  </si>
  <si>
    <t>577,535.62</t>
  </si>
  <si>
    <t>总计</t>
  </si>
  <si>
    <t>30</t>
  </si>
  <si>
    <t>71,954,811.35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</si>
  <si>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</si>
  <si>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</si>
  <si>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</si>
  <si>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</si>
  <si>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</si>
  <si>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</si>
  <si>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</si>
  <si>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</si>
  <si>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</si>
  <si>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</si>
  <si>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</si>
  <si>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</si>
  <si>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</si>
  <si>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</si>
  <si>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</si>
  <si>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</si>
  <si>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</si>
  <si>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</si>
  <si>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</si>
  <si>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</si>
  <si>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</si>
  <si>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5,408,304.16</t>
  </si>
  <si>
    <t>20104</t>
  </si>
  <si>
    <t>发展与改革事务</t>
  </si>
  <si>
    <t>4,717,404.16</t>
  </si>
  <si>
    <t>2010401</t>
  </si>
  <si>
    <t>行政运行</t>
  </si>
  <si>
    <t>3,647,184.29</t>
  </si>
  <si>
    <t>2010402</t>
  </si>
  <si>
    <t>一般行政管理事务</t>
  </si>
  <si>
    <t>1,070,219.87</t>
  </si>
  <si>
    <t>20113</t>
  </si>
  <si>
    <t>商贸事务</t>
  </si>
  <si>
    <t>690,900.00</t>
  </si>
  <si>
    <t>2011302</t>
  </si>
  <si>
    <t>206</t>
  </si>
  <si>
    <t>科学技术支出</t>
  </si>
  <si>
    <t>1,354,895.70</t>
  </si>
  <si>
    <t>20604</t>
  </si>
  <si>
    <t>技术研究与开发</t>
  </si>
  <si>
    <t>2060404</t>
  </si>
  <si>
    <t>科技成果转化与扩散</t>
  </si>
  <si>
    <t>208</t>
  </si>
  <si>
    <t>社会保障和就业支出</t>
  </si>
  <si>
    <t>20805</t>
  </si>
  <si>
    <t>行政事业单位养老支出</t>
  </si>
  <si>
    <t>1,454,741.81</t>
  </si>
  <si>
    <t>2080501</t>
  </si>
  <si>
    <t>行政单位离退休</t>
  </si>
  <si>
    <t>834,379.80</t>
  </si>
  <si>
    <t>2080505</t>
  </si>
  <si>
    <t>机关事业单位基本养老保险缴费支出</t>
  </si>
  <si>
    <t>446,925.60</t>
  </si>
  <si>
    <t>2080506</t>
  </si>
  <si>
    <t>机关事业单位职业年金缴费支出</t>
  </si>
  <si>
    <t>173,436.41</t>
  </si>
  <si>
    <t>20808</t>
  </si>
  <si>
    <t>抚恤</t>
  </si>
  <si>
    <t>354,708.22</t>
  </si>
  <si>
    <t>2080801</t>
  </si>
  <si>
    <t>死亡抚恤</t>
  </si>
  <si>
    <t>210</t>
  </si>
  <si>
    <t>卫生健康支出</t>
  </si>
  <si>
    <t>21011</t>
  </si>
  <si>
    <t>行政事业单位医疗</t>
  </si>
  <si>
    <t>2101101</t>
  </si>
  <si>
    <t>行政单位医疗</t>
  </si>
  <si>
    <t>102,932.72</t>
  </si>
  <si>
    <t>2101102</t>
  </si>
  <si>
    <t>事业单位医疗</t>
  </si>
  <si>
    <t>45,226.78</t>
  </si>
  <si>
    <t>2101103</t>
  </si>
  <si>
    <t>公务员医疗补助</t>
  </si>
  <si>
    <t>170,033.82</t>
  </si>
  <si>
    <t>2101199</t>
  </si>
  <si>
    <t>其他行政事业单位医疗支出</t>
  </si>
  <si>
    <t>29,053.02</t>
  </si>
  <si>
    <t>213</t>
  </si>
  <si>
    <t>农林水支出</t>
  </si>
  <si>
    <t>21305</t>
  </si>
  <si>
    <t>巩固脱贫攻坚成果衔接乡村振兴</t>
  </si>
  <si>
    <t>2130505</t>
  </si>
  <si>
    <t>生产发展</t>
  </si>
  <si>
    <t>215</t>
  </si>
  <si>
    <t>资源勘探工业信息等支出</t>
  </si>
  <si>
    <t>21505</t>
  </si>
  <si>
    <t>工业和信息产业监管</t>
  </si>
  <si>
    <t>4,801,486.00</t>
  </si>
  <si>
    <t>2150517</t>
  </si>
  <si>
    <t>产业发展</t>
  </si>
  <si>
    <t>21508</t>
  </si>
  <si>
    <t>支持中小企业发展和管理支出</t>
  </si>
  <si>
    <t>9,054,000.00</t>
  </si>
  <si>
    <t>2150805</t>
  </si>
  <si>
    <t>中小企业发展专项</t>
  </si>
  <si>
    <t>216</t>
  </si>
  <si>
    <t>商业服务业等支出</t>
  </si>
  <si>
    <t>14,859,292.00</t>
  </si>
  <si>
    <t>21602</t>
  </si>
  <si>
    <t>商业流通事务</t>
  </si>
  <si>
    <t>14,751,676.00</t>
  </si>
  <si>
    <t>2160299</t>
  </si>
  <si>
    <t>其他商业流通事务支出</t>
  </si>
  <si>
    <t>21606</t>
  </si>
  <si>
    <t>涉外发展服务支出</t>
  </si>
  <si>
    <t>107,616.00</t>
  </si>
  <si>
    <t>2160699</t>
  </si>
  <si>
    <t>其他涉外发展服务支出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</si>
  <si>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</si>
  <si>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</si>
  <si>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</si>
  <si>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</si>
  <si>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</si>
  <si>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</si>
  <si>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</si>
  <si>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</si>
  <si>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</si>
  <si>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</si>
  <si>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</si>
  <si>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</si>
  <si>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</si>
  <si>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</si>
  <si>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65,401,088.49</t>
  </si>
  <si>
    <t>2,661,119.87</t>
  </si>
  <si>
    <t>5,617,404.16</t>
  </si>
  <si>
    <t>1,970,219.87</t>
  </si>
  <si>
    <t>1,677,945.61</t>
  </si>
  <si>
    <t>131,504.42</t>
  </si>
  <si>
    <t>223,203.80</t>
  </si>
  <si>
    <t>21699</t>
  </si>
  <si>
    <t>其他商业服务业等支出</t>
  </si>
  <si>
    <t>451,680.20</t>
  </si>
  <si>
    <t>2169999</t>
  </si>
  <si>
    <t>229</t>
  </si>
  <si>
    <t>其他支出</t>
  </si>
  <si>
    <t>22904</t>
  </si>
  <si>
    <t>其他政府性基金及对应专项债务收入安排的支出</t>
  </si>
  <si>
    <t>2290402</t>
  </si>
  <si>
    <t>其他地方自行试点项目收益专项债券收入安排的支出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</si>
  <si>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</si>
  <si>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</si>
  <si>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</si>
  <si>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</si>
  <si>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</si>
  <si>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</si>
  <si>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</si>
  <si>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</si>
  <si>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</si>
  <si>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</si>
  <si>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</si>
  <si>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</si>
  <si>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</si>
  <si>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</si>
  <si>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</si>
  <si>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47,377,275.73</t>
  </si>
  <si>
    <t>年初财政拨款结转和结余</t>
  </si>
  <si>
    <t>年末财政拨款结转和结余</t>
  </si>
  <si>
    <t>3,030,171.12</t>
  </si>
  <si>
    <t>61</t>
  </si>
  <si>
    <t>62</t>
  </si>
  <si>
    <t>63</t>
  </si>
  <si>
    <t>64</t>
  </si>
  <si>
    <t>47,954,811.35</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</si>
  <si>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</si>
  <si>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</si>
  <si>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</si>
  <si>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</si>
  <si>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</si>
  <si>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</si>
  <si>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</si>
  <si>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</si>
  <si>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</si>
  <si>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</si>
  <si>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</si>
  <si>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</si>
  <si>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5,976,187.24</t>
  </si>
  <si>
    <t>38,948,452.99</t>
  </si>
  <si>
    <t>5,661,811.24</t>
  </si>
  <si>
    <t>314,376.00</t>
  </si>
  <si>
    <t>41,401,088.49</t>
  </si>
  <si>
    <t>900,000.00</t>
  </si>
  <si>
    <t>1,761,119.87</t>
  </si>
  <si>
    <t>3,332,808.29</t>
  </si>
  <si>
    <t>2011304</t>
  </si>
  <si>
    <t>对外贸易管理</t>
  </si>
  <si>
    <t>1,117,571.50</t>
  </si>
  <si>
    <t>16,616.20</t>
  </si>
  <si>
    <t>500,000.00</t>
  </si>
  <si>
    <t>24,600.00</t>
  </si>
  <si>
    <t>487,999.62</t>
  </si>
  <si>
    <t>36,319.42</t>
  </si>
  <si>
    <t>注：本表反映部门本年度一般公共预算财政拨款的收支和年初、年末结转结余情况。</t>
  </si>
  <si>
    <t>一般公共预算财政拨款基本支出决算表</t>
  </si>
  <si>
    <t>公开06表</t>
  </si>
  <si>
    <t>科目编码</t>
  </si>
  <si>
    <t>301</t>
  </si>
  <si>
    <t>工资福利支出</t>
  </si>
  <si>
    <t>4,497,772.05</t>
  </si>
  <si>
    <t>302</t>
  </si>
  <si>
    <t>商品和服务支出</t>
  </si>
  <si>
    <t>310</t>
  </si>
  <si>
    <t>资本性支出</t>
  </si>
  <si>
    <t>30101</t>
  </si>
  <si>
    <t xml:space="preserve">  基本工资</t>
  </si>
  <si>
    <t>1,093,966.00</t>
  </si>
  <si>
    <t>30201</t>
  </si>
  <si>
    <t xml:space="preserve">  办公费</t>
  </si>
  <si>
    <t>61,836.00</t>
  </si>
  <si>
    <t>31001</t>
  </si>
  <si>
    <t xml:space="preserve">  房屋建筑物购建</t>
  </si>
  <si>
    <t>30102</t>
  </si>
  <si>
    <t xml:space="preserve">  津贴补贴</t>
  </si>
  <si>
    <t>1,027,739.00</t>
  </si>
  <si>
    <t>30202</t>
  </si>
  <si>
    <t xml:space="preserve">  印刷费</t>
  </si>
  <si>
    <t>10,000.00</t>
  </si>
  <si>
    <t>31002</t>
  </si>
  <si>
    <t xml:space="preserve">  办公设备购置</t>
  </si>
  <si>
    <t>30103</t>
  </si>
  <si>
    <t xml:space="preserve">  奖金</t>
  </si>
  <si>
    <t>556,210.88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</si>
  <si>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</si>
  <si>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</si>
  <si>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</si>
  <si>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</si>
  <si>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</si>
  <si>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</si>
  <si>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</si>
  <si>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</si>
  <si>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</si>
  <si>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</si>
  <si>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</si>
  <si>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</si>
  <si>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542,908.00</t>
  </si>
  <si>
    <t>30205</t>
  </si>
  <si>
    <t xml:space="preserve">  水费</t>
  </si>
  <si>
    <t>4,000.00</t>
  </si>
  <si>
    <t>31006</t>
  </si>
  <si>
    <t xml:space="preserve">  大型修缮</t>
  </si>
  <si>
    <t>30108</t>
  </si>
  <si>
    <t xml:space="preserve">  机关事业单位基本养老保险缴费</t>
  </si>
  <si>
    <t>30206</t>
  </si>
  <si>
    <t xml:space="preserve">  电费</t>
  </si>
  <si>
    <t>1,000.00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</si>
  <si>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</si>
  <si>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</si>
  <si>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</si>
  <si>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</si>
  <si>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</si>
  <si>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</si>
  <si>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</si>
  <si>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</si>
  <si>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</si>
  <si>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</si>
  <si>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148,159.50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</si>
  <si>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</si>
  <si>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</si>
  <si>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</si>
  <si>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</si>
  <si>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</si>
  <si>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</si>
  <si>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</si>
  <si>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</si>
  <si>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</si>
  <si>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</si>
  <si>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</si>
  <si>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</si>
  <si>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34,581.84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</si>
  <si>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</si>
  <si>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</si>
  <si>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</si>
  <si>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</si>
  <si>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</si>
  <si>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</si>
  <si>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</si>
  <si>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</si>
  <si>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</si>
  <si>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</si>
  <si>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</si>
  <si>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</si>
  <si>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</si>
  <si>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</si>
  <si>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</si>
  <si>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</si>
  <si>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</si>
  <si>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</si>
  <si>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</si>
  <si>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</si>
  <si>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</si>
  <si>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</si>
  <si>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</si>
  <si>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</si>
  <si>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1,164,039.19</t>
  </si>
  <si>
    <t>30215</t>
  </si>
  <si>
    <t xml:space="preserve">  会议费</t>
  </si>
  <si>
    <t>31021</t>
  </si>
  <si>
    <t xml:space="preserve">  文物和陈列品购置</t>
  </si>
  <si>
    <t>30301</t>
  </si>
  <si>
    <t xml:space="preserve">  离休费</t>
  </si>
  <si>
    <t>108,981.00</t>
  </si>
  <si>
    <t>30216</t>
  </si>
  <si>
    <t xml:space="preserve">  培训费</t>
  </si>
  <si>
    <t>31022</t>
  </si>
  <si>
    <t xml:space="preserve">  无形资产购置</t>
  </si>
  <si>
    <t>30302</t>
  </si>
  <si>
    <t xml:space="preserve">  退休费</t>
  </si>
  <si>
    <t>725,398.80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</si>
  <si>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</si>
  <si>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</si>
  <si>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</si>
  <si>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</si>
  <si>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</si>
  <si>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</si>
  <si>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</si>
  <si>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</si>
  <si>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</si>
  <si>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</si>
  <si>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</si>
  <si>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</si>
  <si>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</si>
  <si>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</si>
  <si>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</si>
  <si>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</si>
  <si>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</si>
  <si>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</si>
  <si>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106,455.59</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</si>
  <si>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</si>
  <si>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</si>
  <si>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</si>
  <si>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</si>
  <si>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</si>
  <si>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</si>
  <si>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</si>
  <si>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</si>
  <si>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</si>
  <si>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</si>
  <si>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</si>
  <si>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</si>
  <si>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</si>
  <si>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</si>
  <si>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</si>
  <si>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</si>
  <si>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</si>
  <si>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</si>
  <si>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</si>
  <si>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</si>
  <si>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27,590.00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</si>
  <si>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</si>
  <si>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</si>
  <si>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</si>
  <si>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</si>
  <si>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</si>
  <si>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</si>
  <si>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</si>
  <si>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</si>
  <si>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</si>
  <si>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</si>
  <si>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</si>
  <si>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32,490.00</t>
  </si>
  <si>
    <t>39907</t>
  </si>
  <si>
    <t xml:space="preserve">  国家赔偿费用支出</t>
  </si>
  <si>
    <t>30311</t>
  </si>
  <si>
    <t xml:space="preserve">  代缴社会保险费</t>
  </si>
  <si>
    <t>30239</t>
  </si>
  <si>
    <t xml:space="preserve">  其他交通费用</t>
  </si>
  <si>
    <t>176,460.00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</si>
  <si>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</si>
  <si>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</si>
  <si>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</si>
  <si>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</si>
  <si>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</si>
  <si>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</si>
  <si>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</si>
  <si>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</si>
  <si>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</si>
  <si>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</si>
  <si>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</si>
  <si>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</si>
  <si>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</si>
  <si>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</si>
  <si>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</si>
  <si>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</si>
  <si>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</si>
  <si>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</si>
  <si>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</si>
  <si>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</si>
  <si>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</si>
  <si>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</si>
  <si>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</si>
  <si>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</si>
  <si>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</si>
  <si>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</si>
  <si>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</si>
  <si>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</si>
  <si>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</si>
  <si>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</si>
  <si>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2,488,356.87</t>
  </si>
  <si>
    <t>309</t>
  </si>
  <si>
    <t>资本性支出（基本建设）</t>
  </si>
  <si>
    <t>2,936,855.00</t>
  </si>
  <si>
    <t>311</t>
  </si>
  <si>
    <t>对企业补助（基本建设）</t>
  </si>
  <si>
    <t>642,440.57</t>
  </si>
  <si>
    <t>30901</t>
  </si>
  <si>
    <t>31101</t>
  </si>
  <si>
    <t>30902</t>
  </si>
  <si>
    <t>31199</t>
  </si>
  <si>
    <t>30903</t>
  </si>
  <si>
    <t>18,832,120.20</t>
  </si>
  <si>
    <t>30905</t>
  </si>
  <si>
    <t>30906</t>
  </si>
  <si>
    <t>30907</t>
  </si>
  <si>
    <t>30908</t>
  </si>
  <si>
    <t>30913</t>
  </si>
  <si>
    <t>30919</t>
  </si>
  <si>
    <t>313</t>
  </si>
  <si>
    <t>对社会保障基金补助</t>
  </si>
  <si>
    <t>19,109.00</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</si>
  <si>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</si>
  <si>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</si>
  <si>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</si>
  <si>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</si>
  <si>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</si>
  <si>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</si>
  <si>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</si>
  <si>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</si>
  <si>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</si>
  <si>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</si>
  <si>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16,639,300.00</t>
  </si>
  <si>
    <t>504,456.42</t>
  </si>
  <si>
    <t>27,910.00</t>
  </si>
  <si>
    <t>3,940.00</t>
  </si>
  <si>
    <t>3,912.00</t>
  </si>
  <si>
    <t>41,045.30</t>
  </si>
  <si>
    <t>1,750,000.00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</si>
  <si>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</si>
  <si>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</si>
  <si>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</si>
  <si>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</si>
  <si>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</si>
  <si>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</si>
  <si>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</si>
  <si>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</si>
  <si>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</si>
  <si>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注：本表反映部门本年度国有资本经营预算财政拨款的收支和年初、年末结转结余情况。本部门2023年度无国有资本经营预算财政拨款收入，《国有资本经营预算财政拨款收入支出决算表》为空表。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</si>
  <si>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</si>
  <si>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</si>
  <si>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</si>
  <si>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</si>
  <si>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</si>
  <si>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</si>
  <si>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</si>
  <si>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</si>
  <si>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</si>
  <si>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</si>
  <si>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</si>
  <si>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36,402.00</t>
  </si>
  <si>
    <t xml:space="preserve">  1．因公出国（境）费</t>
  </si>
  <si>
    <t xml:space="preserve">  2．公务用车购置及运行维护费</t>
  </si>
  <si>
    <t xml:space="preserve">    （1）公务用车购置费</t>
  </si>
  <si>
    <t xml:space="preserve">    （2）公务用车运行维护费</t>
  </si>
  <si>
    <t>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</si>
  <si>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</si>
  <si>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</si>
  <si>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</si>
  <si>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</si>
  <si>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</si>
  <si>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</si>
  <si>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</si>
  <si>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</si>
  <si>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</si>
  <si>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</si>
  <si>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</si>
  <si>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</si>
  <si>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</si>
  <si>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</si>
  <si>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</si>
  <si>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</si>
  <si>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</si>
  <si>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</si>
  <si>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</si>
  <si>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</si>
  <si>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</si>
  <si>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</si>
  <si>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</si>
  <si>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</si>
  <si>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 xml:space="preserve">  3．公务接待费</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</si>
  <si>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</si>
  <si>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</si>
  <si>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</si>
  <si>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</si>
  <si>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</si>
  <si>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</si>
  <si>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</si>
  <si>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</si>
  <si>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</si>
  <si>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</si>
  <si>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</si>
  <si>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</si>
  <si>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</si>
  <si>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</si>
  <si>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</si>
  <si>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</si>
  <si>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</si>
  <si>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</si>
  <si>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</si>
  <si>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</si>
  <si>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一、部门基本情况</t>
  </si>
  <si>
    <t>（一）部门概况</t>
  </si>
  <si>
    <t>1．机构情况
我部门共设置9个内设机构，包括：办公室、党建办、企业股、信息化和无线电管理股、科技管理股、工业园区股、商务股、电子商务管理服务中心、综合协调管理股。所属单位0个。执行行政单位会计制度。机构与上年无增减变化。
2．人员情况
大姚县工业信息化商务科学技术局2023年末实有人员编制28人，其中：行政编制17人，事业编制11人。在职在编实有行政人员16人（含行政工勤人员1人），事业人员9人。有离休人员1人，退休人员36人。</t>
  </si>
  <si>
    <t>（二）部门绩效目标的设立情况</t>
  </si>
  <si>
    <t>（一）坚持稳中求进，推动工业经济平稳运行。一是持续抓好经济运行调度。（二）坚持优化服务，园区产业转型迈上新台阶。一是坚持规划引领。（三）坚持提振内需，消费市场发展实现提质扩容。一是保市场主体激发消费活力。（四）坚持创新驱动，激活科技引领“源头水”。一是加强科技研发投入。（五）坚持信息基础设施建设，筑牢数字经济发展基础。（六）坚持守牢安全生产底线，夯实工业发展基石。一是以坚决态度落实安全生产责任。</t>
  </si>
  <si>
    <t>（三）部门整体收支情况</t>
  </si>
  <si>
    <t>2023年度总支出71377275.73元，其中：基本支出元5976187.24元，占总支出的8.37%；项目支出65401088.49元，占总支出的91.63%。</t>
  </si>
  <si>
    <t>（四）部门预算管理制度建设情况</t>
  </si>
  <si>
    <t>根据我单位的内部管理制度，对我单位的工作纪律及行为规范有了明确的规定，财务实行办公室领导，分管副局长主管，财务室具体负责的管理制度，财务管理本着“艰苦奋斗、勤俭节约”的精神，做到从严掌握和计划开支，按照事先报告领导，严格审批报销的程序办理。对财务管理的审批权限、经费支出管理、差旅费报销规定、固定资产的购置、会议费、培训费、经费报销都有详细的规定、严格执行财务报销程序，各股室必须支持和监督财务管理工作，认真执行财经制度、财务管理规定和纪律。财务人员必须认真履行好财务管理的职能，搞好财务管理。建立财务管理制度常态化机制，严格执行国库集中支付规定、严格按照预算批复、绩效目标、资金用途报销人员经费、公用经费和项目经费。为加强项目资金管理，规范项目资金管理行为，提高项目管理水平及项目资金使用效益，制定了各种财务管理制度，规范财务运行。加强部门绩效管理。如《财务管理制度》、《资产管理制度》、《收支管理制度》、《预算管理制度》等，通过一系列内部控制制度的建立，并使各项相关制度合法合规、完整，以此提高部门绩效水平。</t>
  </si>
  <si>
    <t>（五）严控“三公经费”支出情况</t>
  </si>
  <si>
    <t>我单位2023年一般公共预算财政拨款“三公”经费预算合36402.00元，较上年减少30046.00元，下降46.59%，其中，其中：因公出国（境）费支出年初预算为0元，决算为0元，占财政拨款“三公”经费总支出决算的0.00%，完成年初预算的0%；公务用车购置费支出年初预算为0元，决算为0元，占财政拨款“三公”经费总支出决算的0.00%，完成年初预算的0%；公务用车运行维护费支出年初预算为32490.00元，决算为32490.00元，占财政拨款“三公”经费总支出决算的89.25%，完成年初预算的100%；公务接待费支出年初预算为0元，决算为3912.00元，占财政拨款“三公”经费总支出决算的10.75%，完成年初预算的100%，具体是国内接待费支出决算3912.00元（其中：外事接待费支出决算0元），国（境）外接待费支出决算0元。严格执行国家行政运行的相关政策，压缩三公经费支出，行政经费支出本着廉政、精简、实效、高效的目标开支。</t>
  </si>
  <si>
    <t>二、绩效自评工作情况</t>
  </si>
  <si>
    <t>（一）绩效自评的目的</t>
  </si>
  <si>
    <t>通过收集单位基本情况、预算制定与明细、部门中长期规划目标及组织架构等信息，分析单位资源配置的合理性及中长期规划目标完成与履职情况，总结经验做法，找出预算绩效管理中的薄弱环节，提出改进建议，提高财政资金的使用效益。</t>
  </si>
  <si>
    <t>（二）自评组织过程</t>
  </si>
  <si>
    <t>1.前期准备</t>
  </si>
  <si>
    <t>确认当年度单位整体支出的绩效目标→梳理单位内部管理制度及存量资源→分析确定当年度单位整体支出的评价重点→构建绩效评价指标体系。</t>
  </si>
  <si>
    <t>2.组织实施</t>
  </si>
  <si>
    <t>我单位成立了绩效评价工作小组负责本单位绩效自评工作的组织领导和具体实施，明确了工作职责和分工，制定了切实可行的评价方案。根据各业务股室的情况汇报和提交的工作计划、工作总结等资料，评价小组现场进行询查和核实，根据确定的评价指标、评价标准和评价方法统一打分，形成自评结论。</t>
  </si>
  <si>
    <t>三、评价情况分析及综合评价结论</t>
  </si>
  <si>
    <t>1、 本年预算配置控制较好。财政供养人员控制在预算编制以内。“三公”经费支出总额小，远低于年初预算。
2、 预算执行方面。支出总额控制在预算总额以内，基本支出中，财政政策性工资和对个人和家庭的补助支出有所追加；预算资金按照规定管理使用，本年财政预算资金支出进度加快，财政拨款支出总体控制较好。
3、预算管理方面。制定了切实有效的内部管理制度和经费支出控制方案，有较强的内控风险管理意识、各项经费支出得到了有效控制。
4、预算安排的基本支出保障了我部正常的工作运转，预算安排的项目支出保障了单位各项业务工作的顺利开展。</t>
  </si>
  <si>
    <t>四、存在的问题和整改情况</t>
  </si>
  <si>
    <t>项目绩效目标设置不够完善、细致。项目绩效目标的填制和评价编制人员不够明确，过多依赖于财务人员。绩效目标制定和实际实施过程还是存在一定的偏差。绩效设置培训较少，导致绩效目标设置和评价时专业知识匮乏，不利于绩效管理工作。对绩效管理工作认识不足，重视度不够。考核指标体系不够全面。财政支出绩效评价对象涉及行业多，项目差异性大，在设计能体现项目效果的个性指标和标准上存在难度，导致评价内容不够全面，不具有针对性，实际操作能力低，难以满足不同层面和不同性质的绩效评价需求。</t>
  </si>
  <si>
    <t>五、绩效自评结果应用</t>
  </si>
  <si>
    <t>根据财政支出绩效评价结果分析诊断财政支出的管理问题，及时补充完善预算资金分配、拨付、使用等环节的管理控制措施，进一步改进预算管理与决策。同时，将绩效评价结果作为编报和核定下一年部门预算调减或调增的重要依据。</t>
  </si>
  <si>
    <t>六、主要经验及做法</t>
  </si>
  <si>
    <t>1、科学合理编制预算， 严格执行预算。进一步提高预算编制到位率，做准做全基本支出预算，做全项目支出预算，加强预算支出的审核、跟踪及预算执行情况分析，提高预算编制严谨性和可控性。
2、进一步加强项目资金管理。严格实行项目管理程序化，实现项目申报、实施、拨付、评价全流程监督与控制，规范专项资金管理，提高专项资金的使用效益。
3、进一步完善内部管理制度，提升管理效能，更好地履行经济职能。</t>
  </si>
  <si>
    <t>七、其他需说明的情况</t>
  </si>
  <si>
    <t>无</t>
  </si>
  <si>
    <t>备注：涉密部门和涉密信息按保密规定不公开。</t>
  </si>
  <si>
    <t>附表14</t>
  </si>
  <si>
    <t>2023年度部门整体支出绩效自评表</t>
  </si>
  <si>
    <t>部门名称</t>
  </si>
  <si>
    <t>大姚县工业信息化商务科学技术局</t>
  </si>
  <si>
    <t>内容</t>
  </si>
  <si>
    <t>说明</t>
  </si>
  <si>
    <t>部门总体目标</t>
  </si>
  <si>
    <t>部门职责</t>
  </si>
  <si>
    <t>（1）贯彻落实国家、省、州、县工业、信息化、商贸和科学技术法律法规及方针政策；研究提出全县工业、信息化、商贸和科学技术发展战略及政策建议，围绕全县国民经济和社会发展总体规划制定并组织实施工业、信息化、商贸和科学技术专项规划和计划。
（2）研究和协调推动全县工业、信息化、商务、科学技术产业发展，协调解决发展中的重大问题；负责县内工业、信息化、商务、科学技术生产要素的组织协调保障；建立和完善工业、信息化、商务、科学技术的监测分析和预警机制，及时发布有关信息，进行预测预警和信息引导；编制工业、信息化、商务、科学技术产业运行调控方案，对全县工业、信息化、商务、科学技术工作中的重大问题进行研究分析并提出政策措施建议。
（3）贯彻落实国家和省州工业、信息化、商务、科学技术产业政策和投资导向；制定工业、信息化、商务、科学技术重大项目规划，研究提出全县工业、信息化、商务、科学技术产业发展项目，提出工业、信息化、商务、科学技术固定资产投资政策建议和专项资金安排意见；按规定权限负责工业、信息化、商务、科学技术投资项目的申报、核准和备案。
（4）协调解决新型工业化进程中的重大问题；推进产业结构调整和优化升级；组织实施地方性行业技术规范和标准；制定工业重大项目规划，协调解决行业运行发展中的有关问题并提出政策建议；拟订企业技术创新规划和政策措施并组织实施，推进企业技术创新体系建设，指导企业技术中心建设；指导引进重大技术装备的消化创新，以先进适用技术改造提升传统产业，促进科技成果产业化；开展工业和信息化的对外合作与交流；指导行业质量管理工作。
（5）指导中小企业、民营经济发展，会同有关部门拟订促进中小企业和民营经济发展的有关政策和措施，推动建立完善服务体系，协调解决中小企业、民营经济发展中的重大问题；负责企业的减负治乱工作。
（6）拟订工业园区发展规划及政策措施，并组织实施，推动工业园区建设；负责工业园区开发建设的综合协调工作；推进工业项目向园区集中发展；负责工业园区发展监测分析并提出发展报告和建议，协调解决工业园区发展中的重大问题。
（7）负责全县信息产业行业管理工作；推动跨行业、跨部门信息互联互通和重要信息资源的开发利用；促进信息化与工业化融合；负责信息化应急协调、无线电应急处置工作；负责无线电电磁环境保护、无线电监测、检测、干扰查处工作，维护空中电波秩序，依法组织实施无线电管制。
（8）指导大宗商品批发市场规划和城市商业网点规划、商业体系建设工作；推进农村市场体系建设；培育发展城乡市场，推进物流配送、电子商务等现代流通方式发展；负责重要商品和生活必需品市场调控保供的有关工作，会同有关部门组织实施重要生产资料流通管理；监测分析市场运行和商品供求状况，调查分析商品价格信息，进行预测预警和信息引导，抓好行业统计工作，按照有关规定对成品油流通进行监督管理；按照有关规定对特殊流通行业进行监督管理；推动出口商品基地建设及出口骨干企业和优势产品的发展，开拓服务贸易和技术贸易业务；指导外商投资工作，分析研究外商投资情况；监督检查外商投资企业执行有关法律法规规章、合同章程的情况，协调解决有关问题。
（9）负责工业、商贸行业应急管理、产业安全和国防动员有关工作；负责盐业行政管理；组织实施工业和信息化节能工作；依法淘汰落后产能；负责新型墙材和散装水泥推广应用工作。
（10）综合管理全县科技进步工作；统筹协调全县农业、工业和社会发展领域的科技工作，推进基础研究、应用技术研究开发和科技成果产业化；负责引进国内外智力工作；组织实施科技人才计划，推动高端科技创新人才队伍建设。
（11）完成县委和县政府交办的其他任务.</t>
  </si>
  <si>
    <t>总体绩效目标</t>
  </si>
  <si>
    <t>一、部门年度目标</t>
  </si>
  <si>
    <t>财年</t>
  </si>
  <si>
    <t>目标</t>
  </si>
  <si>
    <t>实际完成情况</t>
  </si>
  <si>
    <t>2023</t>
  </si>
  <si>
    <t>1.精准发力，全力稳住工业经济大盘。2.蓄势聚力，集聚产业园区发展动能。一是提升园区投融资能力。3.创新路径，促进消费市场繁荣发展。一是促进市场消费回暖。4.强化管理，科技创新引领高质量发展。一是继续开展科技研发工作。5.优化布局，建强县域信息基础设施体系。一是高度重视通信基础设施建设。6.从严整治，全面提升工信领域安全生产工作。</t>
  </si>
  <si>
    <t>1.强化企业帮扶，不断推动工业经济转型升级。一是狠抓工业运行调度稳增长。2.夯实园区基础，不断推动项目建设提质提速。一是全力推进园区重点项目建设。3.释放内需潜力，不断赋能消费市场扩容提质。一是持续聚力促消费回暖。4.加快科技创新，不断提升科技成果转化优势。一是强化研发核算基础。5.聚焦应用需求，不断推动信息网络深度覆盖。</t>
  </si>
  <si>
    <t>2024</t>
  </si>
  <si>
    <t>1.乘势而上，力促重点指标稳中向好。2.靠前服务，夯实县域经济增长根基。3.综合施策，激发园区产业集聚活力。4.多措并举，加力提振消费市场潜能。5.创新驱动，不断提升科技发展水平。6.深化赋能，推进信息产业做强做大。</t>
  </si>
  <si>
    <t>---</t>
  </si>
  <si>
    <t>2025</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</si>
  <si>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</si>
  <si>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</si>
  <si>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</si>
  <si>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</si>
  <si>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</si>
  <si>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</si>
  <si>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</si>
  <si>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</si>
  <si>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</si>
  <si>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</si>
  <si>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</si>
  <si>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人员经费、公用经费</t>
  </si>
  <si>
    <t>支付在职人员基本工资、津贴补贴、日常办公经费及退休人员统筹外养老金等</t>
  </si>
  <si>
    <t>项目前期费</t>
  </si>
  <si>
    <t>各项目顺利进行，大姚工业园区标准化厂房、冷链物流等项目顺利开工推进，项目前期做工经费用于支付可研编制费用、招标代理费用。</t>
  </si>
  <si>
    <t>专项资金</t>
  </si>
  <si>
    <t>一是推动民营经济、中小企业持续平稳健康发展，市场主体培育体系不断健全，中小企业服务水平和发展活力、创造力进一步提升；二是聚焦中小企业技术改造和延链补链强链，支持重点产业链上企业技术改造升级、延伸产业链条，做优做强，提升中小企业创新能力和专业化水平，促进产业集群发展；三是梯度培育优质中小企业，引导企业聚焦主业实业、专心细分市场、专注核心业务，支持企业加大研发投入，推动持续创新，走“专精特新”内生式发展道路；四是构建和完善中小企业公共服务体系，不断丰富服务功能，提升服务水平；五是社会公众和服务对象满意度不低于90%。</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</si>
  <si>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</si>
  <si>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</si>
  <si>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</si>
  <si>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</si>
  <si>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</si>
  <si>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</si>
  <si>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</si>
  <si>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</si>
  <si>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</si>
  <si>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</si>
  <si>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</si>
  <si>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项目个数</t>
  </si>
  <si>
    <t>≥</t>
  </si>
  <si>
    <t>各</t>
  </si>
  <si>
    <t>无偏差</t>
  </si>
  <si>
    <t>兑现奖励资金规模以上工业企业户数</t>
  </si>
  <si>
    <t>户</t>
  </si>
  <si>
    <t>质量指标</t>
  </si>
  <si>
    <t>获补对象准确率</t>
  </si>
  <si>
    <t>100</t>
  </si>
  <si>
    <t>%</t>
  </si>
  <si>
    <t>效益指标</t>
  </si>
  <si>
    <t>社会效益
指标</t>
  </si>
  <si>
    <t>强化政府储备和货源组织，做好保供稳工作</t>
  </si>
  <si>
    <t>=</t>
  </si>
  <si>
    <t>达到效果</t>
  </si>
  <si>
    <t>强化政府储备和货源组织达到效果</t>
  </si>
  <si>
    <t>生态效益
指标</t>
  </si>
  <si>
    <t>建设及运营对周围地区生态环境、水环境、声环境等环境影响，水土保持，环境保护指标率</t>
  </si>
  <si>
    <t>可持续影响
指标</t>
  </si>
  <si>
    <t>确保全县工业企业、商贸流通企业实现持续增长</t>
  </si>
  <si>
    <t>中长期</t>
  </si>
  <si>
    <t>满意度指标</t>
  </si>
  <si>
    <t>服务对象满意度指标等</t>
  </si>
  <si>
    <t>企业满意度指标</t>
  </si>
  <si>
    <t>＞</t>
  </si>
  <si>
    <t>企业满意度大于90%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</si>
  <si>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</si>
  <si>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</si>
  <si>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</si>
  <si>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</si>
  <si>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</si>
  <si>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</si>
  <si>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t>2023年度项目支出绩效自评表</t>
  </si>
  <si>
    <t>项目名称</t>
  </si>
  <si>
    <t>一般公共服务支出项目</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</si>
  <si>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</si>
  <si>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</si>
  <si>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</si>
  <si>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</si>
  <si>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</si>
  <si>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</si>
  <si>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</si>
  <si>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</si>
  <si>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</si>
  <si>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</si>
  <si>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</si>
  <si>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</si>
  <si>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</si>
  <si>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</si>
  <si>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做好本年度项目前期工作，保障项目后续工作顺利进行，完成项目前期工作2个以上.</t>
  </si>
  <si>
    <t>贯彻落实项目前期工作，把握投资项目宏观社会经济环境，促进区域可持续发展战略提升。年初预算项目前期工作经费2792624.29元，按工作的进展与实施情况拨付经费。　</t>
  </si>
  <si>
    <t>绩效指标</t>
  </si>
  <si>
    <t xml:space="preserve">年度指标值 </t>
  </si>
  <si>
    <t>安排项目个数</t>
  </si>
  <si>
    <t>个</t>
  </si>
  <si>
    <t>时效指标</t>
  </si>
  <si>
    <t>按时完成前期工作目标</t>
  </si>
  <si>
    <t>“两个责任”按项目落实到位率</t>
  </si>
  <si>
    <t>州级预算内前期工作经费当年支付率</t>
  </si>
  <si>
    <t>审计、督查、巡视等指出问题项目比例</t>
  </si>
  <si>
    <t>0个</t>
  </si>
  <si>
    <t>项目服务对象满意度</t>
  </si>
  <si>
    <t>90</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</si>
  <si>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</si>
  <si>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</si>
  <si>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</si>
  <si>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</si>
  <si>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</si>
  <si>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</si>
  <si>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</si>
  <si>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科学技术支出项目</t>
  </si>
  <si>
    <t>加强国家、省、州科技创新惠企政策宣传解读，规范企业研发项目管理，指导企业建立研发支出科目，开展研发投入归集培训。探索引入第三方专业机构开展研发费用归集指导服务。组织相关人员考察、学习先进地区研发投入工作经验。
在提高科技入楚质量上下功夫，在人才引进、技术合作、成果转化上下功夫，在做好签约项目跟踪和落地上下功夫，让科技入楚取得更加扎实丰硕的成效。通过洽谈对接、推介、考察，签订一批科技含量高的合作协议，引进一批高层次的科技人才和科技企业，合作共建一批创新创业平台，转化一批高新技术成果。</t>
  </si>
  <si>
    <t>1.加强国家、省、州科技创新惠企政策宣传解读，规范企业研发项目管理，指导企业建立研发支出科目，开展研发投入归集培训。探索引入第三方专业机构开展研发费用归集指导服务。组织相关人员考察、学习先进地区研发投入工作经验。
2.在提高科技入楚质量上下功夫，在人才引进、技术合作、成果转化上下功夫，在做好签约项目跟踪和落地上下功夫，让科技入楚取得更加扎实丰硕的成效。通过洽谈对接、推介、考察，签订一批科技含量高的合作协议，引进一批高层次的科技人才和科技企业，合作共建一批创新创业平台，转化一批高新技术成果。</t>
  </si>
  <si>
    <t>研发投入培训场次</t>
  </si>
  <si>
    <t>场</t>
  </si>
  <si>
    <t>研发投入培训人数</t>
  </si>
  <si>
    <t>人次</t>
  </si>
  <si>
    <t>科技入楚举办场次</t>
  </si>
  <si>
    <t>成功与高校、科研机构、企业沟通洽谈达成一批项目合作意向，有力宣传推介大姚</t>
  </si>
  <si>
    <t>帮助各类创新主体全面、系统、准确地理解和把握最新科技政策精神，规范企业研发项目管理，开展研发投入归集培训，夯实研发统计工作基础</t>
  </si>
  <si>
    <t>年</t>
  </si>
  <si>
    <t>相关重点企业、科研院所满意度</t>
  </si>
  <si>
    <t>巩固脱贫攻坚成果衔接乡村振兴项目</t>
  </si>
  <si>
    <t>2023年省级财政衔接推进乡村振兴补助资金（巩固拓展脱贫攻坚成果和乡村振兴任务）6986155.00元。</t>
  </si>
  <si>
    <t>资金支出率</t>
  </si>
  <si>
    <t>项目资金公告公示率</t>
  </si>
  <si>
    <t>完工项目验收合格率</t>
  </si>
  <si>
    <t>年内项目开工率</t>
  </si>
  <si>
    <t>年内项目按时完工率</t>
  </si>
  <si>
    <t>群众满意度</t>
  </si>
  <si>
    <t>工业和信息产业中小企业发展和管理项目</t>
  </si>
  <si>
    <t>支持中小企业技术改造与延链补链强链建设项目数量</t>
  </si>
  <si>
    <t>服务当地特色产业中小企业数量（包括专精特新中小企业）</t>
  </si>
  <si>
    <t>新增专精特新中小企业数量</t>
  </si>
  <si>
    <t>新增创新型中小企业数量</t>
  </si>
  <si>
    <t>经济效益指标</t>
  </si>
  <si>
    <t>2023年规上工业增加值增速（%）</t>
  </si>
  <si>
    <t>中小微企业户数增速（%）</t>
  </si>
  <si>
    <t>社会效益指标</t>
  </si>
  <si>
    <t>中小企业公共服务水平</t>
  </si>
  <si>
    <t>提高</t>
  </si>
  <si>
    <t>是</t>
  </si>
  <si>
    <t>明显提高</t>
  </si>
  <si>
    <t>推动中小微企业扩增量、提质量</t>
  </si>
  <si>
    <t>市场主体数量和质量稳步提升</t>
  </si>
  <si>
    <t>可持续性影响指标</t>
  </si>
  <si>
    <t>专项资金投入带动中小企业技术改造与延链补链强链建设项目投资比例</t>
  </si>
  <si>
    <t>倍</t>
  </si>
  <si>
    <t>获扶持中小企业（含服务平台和基地）及所服务中小企业满意度</t>
  </si>
  <si>
    <t>商业服务业等支出项目</t>
  </si>
  <si>
    <t xml:space="preserve"> 以县人民政府为责任主体，完成项目实施方案制定和报备，全面启动县域商业体系项目建设，推动县域商业体系建设项目实施。完成基本型县城综合商贸服务中心。完成1个基本型乡镇商贸中心、9个增强型乡镇商贸中心、1个提升型乡镇商贸中心提升改造工作；县市村级便民商店提升改造完成80%以上。完成1个基本型县域物流集散中心（物流配送中心）提升改造工作，完成1个增强型县域物流集散中心（物流配送中心）提升改造工作，建设完成50%。乡村快递通达率达100%。具备条件的乡、村30%以上的物流快递实现统一分拣、配送。农村电商服务覆盖100%以上行政村。</t>
  </si>
  <si>
    <t>支持县市县域商业体系建设</t>
  </si>
  <si>
    <t>1项</t>
  </si>
  <si>
    <t>县城有综合商贸服务中心和物流公共配送中心、乡镇有商贸中心和物流配送站、村村有连锁便利店并通快递</t>
  </si>
  <si>
    <t>县域商业体系建设目标完成率</t>
  </si>
  <si>
    <t>项目验收完成时间</t>
  </si>
  <si>
    <t>2023年</t>
  </si>
  <si>
    <t>“十四五”时期，力争全州乡村社会消费品零售额年均增长15%以上</t>
  </si>
  <si>
    <t>形成网点布局合理、功能业态完善、市场主体多元、双向物流畅通、消费安全便利的现代流通体系，成为乡村振兴的重要支撑</t>
  </si>
  <si>
    <t>获支持企业满意度</t>
  </si>
  <si>
    <t>主要实施大姚工业园区标准化厂房及配套设施建设项目，开展园区内标准化厂房建设、配套公共服务用房建设、工人保障性住房建设、园区内施工便道、雨、污管道、供气支线等管网工程等。</t>
  </si>
  <si>
    <t>建设工业园区标准化厂房</t>
  </si>
  <si>
    <t>项目资金拨付率</t>
  </si>
  <si>
    <t>投入资金</t>
  </si>
  <si>
    <t>元</t>
  </si>
  <si>
    <t>增加社会就业</t>
  </si>
  <si>
    <t>社会就业明显增加</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</si>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</sst>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quot;&quot;"/>
    <numFmt numFmtId="179" formatCode="#,##0.00_ "/>
  </numFmts>
  <fonts count="52">
    <font>
      <sz val="11"/>
      <color indexed="8"/>
      <name val="宋体"/>
      <charset val="134"/>
      <scheme val="minor"/>
    </font>
    <font>
      <sz val="11"/>
      <color indexed="8"/>
      <name val="宋体"/>
      <charset val="134"/>
    </font>
    <font>
      <sz val="10"/>
      <name val="Arial"/>
      <charset val="0"/>
    </font>
    <font>
      <b/>
      <sz val="18"/>
      <name val="宋体"/>
      <charset val="134"/>
      <scheme val="minor"/>
    </font>
    <font>
      <sz val="10"/>
      <color indexed="8"/>
      <name val="宋体"/>
      <charset val="134"/>
      <scheme val="minor"/>
    </font>
    <font>
      <sz val="10"/>
      <name val="宋体"/>
      <charset val="134"/>
      <scheme val="minor"/>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sz val="10"/>
      <color indexed="8"/>
      <name val="宋体"/>
      <charset val="134"/>
    </font>
    <font>
      <b/>
      <sz val="10"/>
      <color indexed="8"/>
      <name val="宋体"/>
      <charset val="134"/>
    </font>
    <font>
      <b/>
      <sz val="12"/>
      <color indexed="8"/>
      <name val="宋体"/>
      <charset val="134"/>
    </font>
    <font>
      <b/>
      <sz val="12"/>
      <name val="宋体"/>
      <charset val="134"/>
    </font>
    <font>
      <b/>
      <sz val="11"/>
      <color indexed="8"/>
      <name val="宋体"/>
      <charset val="134"/>
    </font>
    <font>
      <sz val="12"/>
      <color indexed="8"/>
      <name val="宋体"/>
      <charset val="134"/>
      <scheme val="minor"/>
    </font>
    <font>
      <b/>
      <sz val="12"/>
      <name val="宋体"/>
      <charset val="134"/>
      <scheme val="minor"/>
    </font>
    <font>
      <sz val="12"/>
      <color theme="1"/>
      <name val="宋体"/>
      <charset val="134"/>
      <scheme val="minor"/>
    </font>
    <font>
      <b/>
      <sz val="18"/>
      <color indexed="8"/>
      <name val="宋体"/>
      <charset val="134"/>
    </font>
    <font>
      <sz val="11"/>
      <name val="宋体"/>
      <charset val="134"/>
    </font>
    <font>
      <sz val="12"/>
      <name val="宋体"/>
      <charset val="134"/>
    </font>
    <font>
      <sz val="22"/>
      <color indexed="8"/>
      <name val="宋体"/>
      <charset val="134"/>
    </font>
    <font>
      <sz val="10"/>
      <color indexed="8"/>
      <name val="Arial"/>
      <charset val="0"/>
    </font>
    <font>
      <sz val="11"/>
      <name val="宋体"/>
      <charset val="134"/>
      <scheme val="minor"/>
    </font>
    <font>
      <sz val="11"/>
      <color rgb="FF0000FF"/>
      <name val="宋体"/>
      <charset val="134"/>
      <scheme val="minor"/>
    </font>
    <font>
      <sz val="9"/>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rgb="FF000000"/>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5"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6" borderId="20" applyNumberFormat="0" applyAlignment="0" applyProtection="0">
      <alignment vertical="center"/>
    </xf>
    <xf numFmtId="0" fontId="41" fillId="7" borderId="21" applyNumberFormat="0" applyAlignment="0" applyProtection="0">
      <alignment vertical="center"/>
    </xf>
    <xf numFmtId="0" fontId="42" fillId="7" borderId="20" applyNumberFormat="0" applyAlignment="0" applyProtection="0">
      <alignment vertical="center"/>
    </xf>
    <xf numFmtId="0" fontId="43" fillId="8"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1" fillId="0" borderId="0"/>
    <xf numFmtId="0" fontId="1" fillId="0" borderId="0">
      <alignment vertical="center"/>
    </xf>
    <xf numFmtId="0" fontId="21" fillId="0" borderId="0"/>
  </cellStyleXfs>
  <cellXfs count="194">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49" fontId="4" fillId="0" borderId="1" xfId="49" applyNumberFormat="1" applyFont="1" applyFill="1" applyBorder="1" applyAlignment="1">
      <alignment horizontal="left" vertical="center" wrapText="1"/>
    </xf>
    <xf numFmtId="0" fontId="4" fillId="0" borderId="1" xfId="49" applyFont="1" applyFill="1" applyBorder="1" applyAlignment="1">
      <alignment vertical="center" wrapText="1"/>
    </xf>
    <xf numFmtId="176" fontId="4" fillId="0" borderId="1" xfId="49" applyNumberFormat="1" applyFont="1" applyFill="1" applyBorder="1" applyAlignment="1">
      <alignment horizontal="right" vertical="center" wrapText="1"/>
    </xf>
    <xf numFmtId="9" fontId="4" fillId="0" borderId="1" xfId="49" applyNumberFormat="1" applyFont="1" applyFill="1" applyBorder="1" applyAlignment="1">
      <alignment horizontal="right" vertical="center" wrapText="1"/>
    </xf>
    <xf numFmtId="176" fontId="5" fillId="0" borderId="1"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176" fontId="4" fillId="0" borderId="1"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2" borderId="2" xfId="49" applyFont="1" applyFill="1" applyBorder="1" applyAlignment="1">
      <alignment horizontal="center" vertical="center" wrapText="1"/>
    </xf>
    <xf numFmtId="0" fontId="4" fillId="2" borderId="3" xfId="49" applyFont="1" applyFill="1" applyBorder="1" applyAlignment="1">
      <alignment horizontal="center" vertical="center" wrapText="1"/>
    </xf>
    <xf numFmtId="0" fontId="4" fillId="2" borderId="4" xfId="49" applyFont="1" applyFill="1" applyBorder="1" applyAlignment="1">
      <alignment horizontal="center" vertical="center" wrapText="1"/>
    </xf>
    <xf numFmtId="0" fontId="4" fillId="2" borderId="5" xfId="49" applyFont="1" applyFill="1" applyBorder="1" applyAlignment="1">
      <alignment horizontal="center" vertical="center" wrapText="1"/>
    </xf>
    <xf numFmtId="0" fontId="4" fillId="0" borderId="2" xfId="49" applyFont="1" applyFill="1" applyBorder="1" applyAlignment="1">
      <alignment horizontal="center" vertical="center" wrapText="1"/>
    </xf>
    <xf numFmtId="0" fontId="4" fillId="2" borderId="1" xfId="49" applyFont="1" applyFill="1" applyBorder="1" applyAlignment="1">
      <alignment horizontal="center" vertical="center" wrapText="1"/>
    </xf>
    <xf numFmtId="0" fontId="4" fillId="2" borderId="6" xfId="49" applyFont="1" applyFill="1" applyBorder="1" applyAlignment="1">
      <alignment horizontal="center" vertical="center" wrapText="1"/>
    </xf>
    <xf numFmtId="0" fontId="5" fillId="0" borderId="5" xfId="49"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9" fontId="4" fillId="2" borderId="6" xfId="49" applyNumberFormat="1" applyFont="1" applyFill="1" applyBorder="1" applyAlignment="1">
      <alignment horizontal="center" vertical="center" wrapText="1"/>
    </xf>
    <xf numFmtId="0" fontId="5" fillId="0" borderId="7"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4" fillId="2" borderId="6" xfId="49" applyNumberFormat="1" applyFont="1" applyFill="1" applyBorder="1" applyAlignment="1" applyProtection="1">
      <alignment horizontal="center" vertical="center" wrapText="1"/>
    </xf>
    <xf numFmtId="49" fontId="5" fillId="0" borderId="1" xfId="49" applyNumberFormat="1" applyFont="1" applyFill="1" applyBorder="1" applyAlignment="1">
      <alignment horizontal="center" vertical="center" wrapText="1"/>
    </xf>
    <xf numFmtId="177" fontId="4" fillId="0" borderId="1" xfId="49" applyNumberFormat="1" applyFont="1" applyFill="1" applyBorder="1" applyAlignment="1">
      <alignment horizontal="center" vertical="center" wrapText="1"/>
    </xf>
    <xf numFmtId="0" fontId="5" fillId="0" borderId="8" xfId="49"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Font="1" applyBorder="1" applyAlignment="1">
      <alignment vertical="center" wrapText="1"/>
    </xf>
    <xf numFmtId="0" fontId="5" fillId="0" borderId="0" xfId="49" applyFont="1" applyAlignment="1">
      <alignment horizontal="left" vertical="center" wrapText="1"/>
    </xf>
    <xf numFmtId="0" fontId="5" fillId="0" borderId="0" xfId="49" applyFont="1" applyAlignment="1">
      <alignment horizontal="center" vertical="center" wrapText="1"/>
    </xf>
    <xf numFmtId="0" fontId="6" fillId="0" borderId="0" xfId="0" applyFont="1" applyFill="1" applyBorder="1" applyAlignment="1">
      <alignment horizontal="right" vertical="center"/>
    </xf>
    <xf numFmtId="0" fontId="7" fillId="0" borderId="1" xfId="49" applyFont="1" applyBorder="1" applyAlignment="1">
      <alignment horizontal="center" vertical="center" wrapText="1"/>
    </xf>
    <xf numFmtId="0" fontId="8" fillId="0" borderId="0" xfId="49" applyFont="1" applyAlignment="1">
      <alignment horizontal="center" vertical="center" wrapText="1"/>
    </xf>
    <xf numFmtId="0" fontId="5" fillId="0" borderId="6" xfId="49" applyFont="1" applyFill="1" applyBorder="1" applyAlignment="1">
      <alignment horizontal="center" vertical="center" wrapText="1"/>
    </xf>
    <xf numFmtId="0" fontId="5" fillId="0" borderId="9" xfId="49" applyFont="1" applyFill="1" applyBorder="1" applyAlignment="1">
      <alignment horizontal="center" vertical="center" wrapText="1"/>
    </xf>
    <xf numFmtId="49" fontId="5" fillId="0" borderId="7" xfId="49" applyNumberFormat="1" applyFont="1" applyFill="1" applyBorder="1" applyAlignment="1">
      <alignment horizontal="center" vertical="center" wrapText="1"/>
    </xf>
    <xf numFmtId="49" fontId="4" fillId="0" borderId="2" xfId="49" applyNumberFormat="1" applyFont="1" applyFill="1" applyBorder="1" applyAlignment="1">
      <alignment horizontal="left" vertical="top" wrapText="1"/>
    </xf>
    <xf numFmtId="49" fontId="4" fillId="0" borderId="3" xfId="49" applyNumberFormat="1" applyFont="1" applyFill="1" applyBorder="1" applyAlignment="1">
      <alignment horizontal="left" vertical="top" wrapText="1"/>
    </xf>
    <xf numFmtId="49" fontId="4" fillId="0" borderId="4" xfId="49" applyNumberFormat="1" applyFont="1" applyFill="1" applyBorder="1" applyAlignment="1">
      <alignment horizontal="left" vertical="top" wrapText="1"/>
    </xf>
    <xf numFmtId="0" fontId="5" fillId="0" borderId="4" xfId="49" applyFont="1" applyFill="1" applyBorder="1" applyAlignment="1">
      <alignment horizontal="center" vertical="center" wrapText="1"/>
    </xf>
    <xf numFmtId="49" fontId="5" fillId="0" borderId="10" xfId="49" applyNumberFormat="1" applyFont="1" applyFill="1" applyBorder="1" applyAlignment="1">
      <alignment horizontal="center" vertical="center" wrapText="1"/>
    </xf>
    <xf numFmtId="0" fontId="4" fillId="0" borderId="1" xfId="49" applyFont="1" applyBorder="1" applyAlignment="1">
      <alignment horizontal="center" wrapText="1"/>
    </xf>
    <xf numFmtId="49" fontId="5" fillId="0" borderId="11" xfId="49" applyNumberFormat="1" applyFont="1" applyFill="1" applyBorder="1" applyAlignment="1">
      <alignment horizontal="center" vertical="center" wrapText="1"/>
    </xf>
    <xf numFmtId="49" fontId="4" fillId="0" borderId="6" xfId="49" applyNumberFormat="1" applyFont="1" applyFill="1" applyBorder="1" applyAlignment="1">
      <alignment horizontal="center" vertical="center" wrapText="1"/>
    </xf>
    <xf numFmtId="0" fontId="1" fillId="0" borderId="0" xfId="0" applyFont="1" applyFill="1" applyBorder="1" applyAlignment="1"/>
    <xf numFmtId="0" fontId="6" fillId="0" borderId="0" xfId="0" applyFont="1" applyFill="1" applyBorder="1" applyAlignment="1"/>
    <xf numFmtId="0" fontId="9" fillId="0" borderId="0" xfId="50" applyFont="1" applyFill="1" applyAlignment="1">
      <alignment horizontal="center" vertical="center"/>
    </xf>
    <xf numFmtId="0" fontId="1" fillId="0" borderId="0" xfId="50" applyFont="1" applyFill="1">
      <alignment vertical="center"/>
    </xf>
    <xf numFmtId="0" fontId="10" fillId="0" borderId="0" xfId="0" applyFont="1" applyFill="1" applyBorder="1" applyAlignment="1">
      <alignment horizontal="center" vertical="center"/>
    </xf>
    <xf numFmtId="0" fontId="11" fillId="0" borderId="12"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0" xfId="0"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xf>
    <xf numFmtId="0" fontId="13" fillId="0" borderId="1" xfId="0" applyFont="1" applyFill="1" applyBorder="1" applyAlignment="1">
      <alignment horizontal="left" vertical="center"/>
    </xf>
    <xf numFmtId="49" fontId="9" fillId="0" borderId="1" xfId="0" applyNumberFormat="1" applyFont="1" applyFill="1" applyBorder="1" applyAlignment="1">
      <alignment vertical="center" wrapText="1"/>
    </xf>
    <xf numFmtId="49"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4"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15" fillId="0" borderId="1" xfId="0" applyFont="1" applyFill="1" applyBorder="1" applyAlignment="1">
      <alignment horizontal="left"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14"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 fontId="9"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78" fontId="1" fillId="0" borderId="1" xfId="0" applyNumberFormat="1" applyFont="1" applyFill="1" applyBorder="1" applyAlignment="1">
      <alignment horizontal="right" vertical="center" wrapText="1"/>
    </xf>
    <xf numFmtId="49" fontId="1" fillId="0" borderId="6" xfId="0" applyNumberFormat="1" applyFont="1" applyFill="1" applyBorder="1" applyAlignment="1">
      <alignment horizontal="center" vertical="center" wrapText="1"/>
    </xf>
    <xf numFmtId="49" fontId="9" fillId="0" borderId="5" xfId="50" applyNumberFormat="1" applyFont="1" applyFill="1" applyBorder="1" applyAlignment="1">
      <alignment horizontal="center" vertical="center"/>
    </xf>
    <xf numFmtId="0" fontId="9" fillId="0" borderId="1" xfId="50" applyFont="1" applyFill="1" applyBorder="1" applyAlignment="1">
      <alignment horizontal="center" vertical="center"/>
    </xf>
    <xf numFmtId="49" fontId="9" fillId="0" borderId="5" xfId="50" applyNumberFormat="1" applyFont="1" applyFill="1" applyBorder="1" applyAlignment="1">
      <alignment horizontal="center" vertical="center" wrapText="1"/>
    </xf>
    <xf numFmtId="49" fontId="9" fillId="0" borderId="2" xfId="50" applyNumberFormat="1" applyFont="1" applyFill="1" applyBorder="1" applyAlignment="1">
      <alignment horizontal="center" vertical="center" wrapText="1"/>
    </xf>
    <xf numFmtId="0" fontId="16" fillId="0" borderId="1" xfId="49"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0" borderId="1" xfId="49"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xf>
    <xf numFmtId="0" fontId="1" fillId="0" borderId="1" xfId="0" applyFont="1" applyFill="1" applyBorder="1" applyAlignment="1"/>
    <xf numFmtId="49" fontId="9" fillId="0" borderId="3" xfId="50" applyNumberFormat="1" applyFont="1" applyFill="1" applyBorder="1" applyAlignment="1">
      <alignment horizontal="center" vertical="center" wrapText="1"/>
    </xf>
    <xf numFmtId="49" fontId="9" fillId="0" borderId="4" xfId="5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7"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0" fillId="0" borderId="0" xfId="0" applyFont="1" applyFill="1" applyBorder="1" applyAlignment="1">
      <alignment horizontal="left" vertical="center"/>
    </xf>
    <xf numFmtId="0" fontId="21" fillId="0" borderId="0" xfId="0" applyFont="1" applyFill="1" applyBorder="1" applyAlignment="1"/>
    <xf numFmtId="0" fontId="21" fillId="0" borderId="0" xfId="0" applyFont="1" applyFill="1" applyBorder="1" applyAlignment="1">
      <alignment horizontal="center"/>
    </xf>
    <xf numFmtId="0" fontId="21" fillId="0" borderId="0" xfId="51" applyFill="1" applyBorder="1" applyAlignment="1">
      <alignment vertical="center"/>
    </xf>
    <xf numFmtId="0" fontId="21" fillId="0" borderId="0" xfId="51" applyFill="1" applyBorder="1" applyAlignment="1">
      <alignment vertical="center" wrapText="1"/>
    </xf>
    <xf numFmtId="0" fontId="22" fillId="0" borderId="0" xfId="0" applyFont="1" applyFill="1" applyBorder="1" applyAlignment="1">
      <alignment horizontal="center"/>
    </xf>
    <xf numFmtId="0" fontId="23" fillId="0" borderId="0" xfId="0" applyFont="1" applyFill="1" applyBorder="1" applyAlignment="1"/>
    <xf numFmtId="0" fontId="11" fillId="0" borderId="0" xfId="0" applyFont="1" applyFill="1" applyBorder="1" applyAlignment="1"/>
    <xf numFmtId="0" fontId="11"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3"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177" fontId="24" fillId="0" borderId="1" xfId="0" applyNumberFormat="1" applyFont="1" applyFill="1" applyBorder="1" applyAlignment="1">
      <alignment horizontal="center" vertical="center" shrinkToFit="1"/>
    </xf>
    <xf numFmtId="177" fontId="24" fillId="0" borderId="1" xfId="51" applyNumberFormat="1" applyFont="1" applyFill="1" applyBorder="1" applyAlignment="1">
      <alignment horizontal="center" vertical="center"/>
    </xf>
    <xf numFmtId="177" fontId="24" fillId="0" borderId="1" xfId="0" applyNumberFormat="1" applyFont="1" applyFill="1" applyBorder="1" applyAlignment="1">
      <alignment horizontal="center" vertical="center" wrapText="1" shrinkToFit="1"/>
    </xf>
    <xf numFmtId="177" fontId="24" fillId="0" borderId="1" xfId="0" applyNumberFormat="1" applyFont="1" applyBorder="1" applyAlignment="1">
      <alignment horizontal="center" vertical="center" wrapText="1"/>
    </xf>
    <xf numFmtId="0" fontId="6" fillId="0" borderId="0" xfId="0" applyFont="1" applyFill="1" applyBorder="1" applyAlignment="1">
      <alignment horizontal="left" vertical="top" wrapText="1"/>
    </xf>
    <xf numFmtId="177" fontId="0" fillId="0" borderId="0" xfId="0" applyNumberFormat="1" applyFont="1" applyFill="1" applyBorder="1" applyAlignment="1">
      <alignment horizontal="center" vertical="center" shrinkToFit="1"/>
    </xf>
    <xf numFmtId="177" fontId="24" fillId="0" borderId="0" xfId="51" applyNumberFormat="1" applyFont="1" applyFill="1" applyBorder="1" applyAlignment="1">
      <alignment horizontal="center" vertical="center"/>
    </xf>
    <xf numFmtId="177" fontId="0" fillId="0" borderId="0" xfId="0" applyNumberFormat="1" applyFont="1" applyFill="1" applyBorder="1" applyAlignment="1">
      <alignment horizontal="center" vertical="center" wrapText="1" shrinkToFit="1"/>
    </xf>
    <xf numFmtId="177" fontId="25" fillId="0" borderId="0" xfId="0" applyNumberFormat="1" applyFont="1" applyBorder="1" applyAlignment="1">
      <alignment horizontal="center" vertical="center" wrapText="1"/>
    </xf>
    <xf numFmtId="4" fontId="26" fillId="0" borderId="0" xfId="51" applyNumberFormat="1" applyFont="1" applyFill="1" applyBorder="1" applyAlignment="1">
      <alignment vertical="center"/>
    </xf>
    <xf numFmtId="0" fontId="22" fillId="0" borderId="0" xfId="0" applyFont="1" applyFill="1" applyBorder="1" applyAlignment="1">
      <alignment horizontal="center" wrapText="1"/>
    </xf>
    <xf numFmtId="0" fontId="21" fillId="0" borderId="0" xfId="0" applyFont="1" applyFill="1" applyBorder="1" applyAlignment="1">
      <alignment wrapText="1"/>
    </xf>
    <xf numFmtId="4" fontId="1" fillId="0" borderId="13" xfId="0" applyNumberFormat="1" applyFont="1" applyFill="1" applyBorder="1" applyAlignment="1">
      <alignment horizontal="center" vertical="center" wrapText="1" shrinkToFit="1"/>
    </xf>
    <xf numFmtId="4" fontId="1" fillId="0" borderId="10"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177" fontId="24" fillId="0" borderId="1" xfId="0" applyNumberFormat="1" applyFont="1" applyFill="1" applyBorder="1" applyAlignment="1">
      <alignment horizontal="center" vertical="center"/>
    </xf>
    <xf numFmtId="0" fontId="21" fillId="0" borderId="1" xfId="0" applyFont="1" applyFill="1" applyBorder="1" applyAlignment="1"/>
    <xf numFmtId="177" fontId="24" fillId="0" borderId="0" xfId="0" applyNumberFormat="1" applyFont="1" applyFill="1" applyBorder="1" applyAlignment="1">
      <alignment horizontal="center"/>
    </xf>
    <xf numFmtId="0" fontId="11" fillId="0" borderId="0" xfId="0" applyFont="1" applyFill="1" applyBorder="1" applyAlignment="1">
      <alignment horizontal="right"/>
    </xf>
    <xf numFmtId="0" fontId="1" fillId="0" borderId="10"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1" fillId="0" borderId="0" xfId="0" applyFont="1" applyAlignment="1"/>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left" vertical="center"/>
    </xf>
    <xf numFmtId="0" fontId="28" fillId="4" borderId="16" xfId="0" applyNumberFormat="1" applyFont="1" applyFill="1" applyBorder="1" applyAlignment="1">
      <alignment horizontal="center" vertical="center"/>
    </xf>
    <xf numFmtId="179"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right" vertical="center"/>
    </xf>
    <xf numFmtId="4" fontId="28" fillId="4" borderId="16" xfId="0" applyNumberFormat="1" applyFont="1" applyFill="1" applyBorder="1" applyAlignment="1">
      <alignment horizontal="right" vertical="center"/>
    </xf>
    <xf numFmtId="0" fontId="28" fillId="4" borderId="16" xfId="0" applyNumberFormat="1" applyFont="1" applyFill="1" applyBorder="1" applyAlignment="1">
      <alignment horizontal="left" vertical="center" wrapText="1"/>
    </xf>
    <xf numFmtId="0" fontId="26" fillId="0" borderId="0" xfId="0" applyFont="1" applyAlignment="1"/>
    <xf numFmtId="0" fontId="28" fillId="3"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left" vertical="center" wrapText="1"/>
    </xf>
    <xf numFmtId="0" fontId="28" fillId="4" borderId="16" xfId="0" applyNumberFormat="1" applyFont="1" applyFill="1" applyBorder="1" applyAlignment="1">
      <alignment horizontal="center" vertical="center" wrapText="1"/>
    </xf>
    <xf numFmtId="0" fontId="28" fillId="3" borderId="16" xfId="0" applyNumberFormat="1" applyFont="1" applyFill="1" applyBorder="1" applyAlignment="1">
      <alignment horizontal="left" vertical="center" wrapText="1"/>
    </xf>
    <xf numFmtId="179" fontId="28" fillId="4" borderId="16" xfId="0" applyNumberFormat="1" applyFont="1" applyFill="1" applyBorder="1" applyAlignment="1">
      <alignment horizontal="right" vertical="center" wrapText="1"/>
    </xf>
    <xf numFmtId="0" fontId="28" fillId="4" borderId="16" xfId="0" applyNumberFormat="1" applyFont="1" applyFill="1" applyBorder="1" applyAlignment="1">
      <alignment horizontal="right" vertical="center" wrapText="1"/>
    </xf>
    <xf numFmtId="0" fontId="30" fillId="0" borderId="0" xfId="0" applyFont="1" applyAlignment="1">
      <alignment horizontal="center" vertical="center"/>
    </xf>
    <xf numFmtId="0" fontId="28" fillId="4" borderId="16" xfId="0" applyNumberFormat="1" applyFont="1" applyFill="1" applyBorder="1" applyAlignment="1">
      <alignment horizontal="left" vertical="center"/>
    </xf>
    <xf numFmtId="0" fontId="30" fillId="0" borderId="0" xfId="0" applyFont="1" applyAlignment="1"/>
    <xf numFmtId="0" fontId="6" fillId="0" borderId="0" xfId="0" applyFont="1" applyAlignment="1"/>
    <xf numFmtId="0" fontId="9" fillId="0" borderId="2" xfId="0" applyNumberFormat="1" applyFont="1" applyFill="1" applyBorder="1" applyAlignment="1" quotePrefix="1">
      <alignment horizontal="center" vertical="center" wrapText="1"/>
    </xf>
    <xf numFmtId="0" fontId="16" fillId="0" borderId="1" xfId="0" applyFont="1" applyFill="1" applyBorder="1" applyAlignment="1" quotePrefix="1">
      <alignment horizontal="center" vertical="center" wrapText="1"/>
    </xf>
    <xf numFmtId="0" fontId="18"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7" activePane="bottomLeft" state="frozen"/>
      <selection/>
      <selection pane="bottomLeft" activeCell="M33" sqref="L33:M3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90" t="s">
        <v>0</v>
      </c>
    </row>
    <row r="2" ht="14.25" spans="6:6">
      <c r="F2" s="175" t="s">
        <v>1</v>
      </c>
    </row>
    <row r="3" ht="14.25" spans="1:6">
      <c r="A3" s="175" t="s">
        <v>2</v>
      </c>
      <c r="F3" s="175" t="s">
        <v>3</v>
      </c>
    </row>
    <row r="4" ht="19.5" customHeight="1" spans="1:6">
      <c r="A4" s="176" t="s">
        <v>4</v>
      </c>
      <c r="B4" s="176"/>
      <c r="C4" s="176"/>
      <c r="D4" s="176" t="s">
        <v>5</v>
      </c>
      <c r="E4" s="176"/>
      <c r="F4" s="176"/>
    </row>
    <row r="5" ht="19.5" customHeight="1" spans="1:6">
      <c r="A5" s="176" t="s">
        <v>6</v>
      </c>
      <c r="B5" s="176" t="s">
        <v>7</v>
      </c>
      <c r="C5" s="176" t="s">
        <v>8</v>
      </c>
      <c r="D5" s="176" t="s">
        <v>9</v>
      </c>
      <c r="E5" s="176" t="s">
        <v>7</v>
      </c>
      <c r="F5" s="176" t="s">
        <v>8</v>
      </c>
    </row>
    <row r="6" ht="19.5" customHeight="1" spans="1:6">
      <c r="A6" s="176" t="s">
        <v>10</v>
      </c>
      <c r="B6" s="176"/>
      <c r="C6" s="176" t="s">
        <v>11</v>
      </c>
      <c r="D6" s="176" t="s">
        <v>10</v>
      </c>
      <c r="E6" s="176"/>
      <c r="F6" s="176" t="s">
        <v>12</v>
      </c>
    </row>
    <row r="7" ht="19.5" customHeight="1" spans="1:6">
      <c r="A7" s="177" t="s">
        <v>13</v>
      </c>
      <c r="B7" s="176" t="s">
        <v>11</v>
      </c>
      <c r="C7" s="180" t="s">
        <v>14</v>
      </c>
      <c r="D7" s="177" t="s">
        <v>15</v>
      </c>
      <c r="E7" s="176" t="s">
        <v>16</v>
      </c>
      <c r="F7" s="180" t="s">
        <v>17</v>
      </c>
    </row>
    <row r="8" ht="19.5" customHeight="1" spans="1:6">
      <c r="A8" s="177" t="s">
        <v>18</v>
      </c>
      <c r="B8" s="176" t="s">
        <v>12</v>
      </c>
      <c r="C8" s="180"/>
      <c r="D8" s="177" t="s">
        <v>19</v>
      </c>
      <c r="E8" s="176" t="s">
        <v>20</v>
      </c>
      <c r="F8" s="180"/>
    </row>
    <row r="9" ht="19.5" customHeight="1" spans="1:6">
      <c r="A9" s="177" t="s">
        <v>21</v>
      </c>
      <c r="B9" s="176" t="s">
        <v>22</v>
      </c>
      <c r="C9" s="180"/>
      <c r="D9" s="177" t="s">
        <v>23</v>
      </c>
      <c r="E9" s="176" t="s">
        <v>24</v>
      </c>
      <c r="F9" s="180"/>
    </row>
    <row r="10" ht="19.5" customHeight="1" spans="1:6">
      <c r="A10" s="177" t="s">
        <v>25</v>
      </c>
      <c r="B10" s="176" t="s">
        <v>26</v>
      </c>
      <c r="C10" s="180" t="s">
        <v>27</v>
      </c>
      <c r="D10" s="177" t="s">
        <v>28</v>
      </c>
      <c r="E10" s="176" t="s">
        <v>29</v>
      </c>
      <c r="F10" s="180"/>
    </row>
    <row r="11" ht="19.5" customHeight="1" spans="1:6">
      <c r="A11" s="177" t="s">
        <v>30</v>
      </c>
      <c r="B11" s="176" t="s">
        <v>31</v>
      </c>
      <c r="C11" s="180" t="s">
        <v>27</v>
      </c>
      <c r="D11" s="177" t="s">
        <v>32</v>
      </c>
      <c r="E11" s="176" t="s">
        <v>33</v>
      </c>
      <c r="F11" s="180"/>
    </row>
    <row r="12" ht="19.5" customHeight="1" spans="1:6">
      <c r="A12" s="177" t="s">
        <v>34</v>
      </c>
      <c r="B12" s="176" t="s">
        <v>35</v>
      </c>
      <c r="C12" s="180" t="s">
        <v>27</v>
      </c>
      <c r="D12" s="177" t="s">
        <v>36</v>
      </c>
      <c r="E12" s="176" t="s">
        <v>37</v>
      </c>
      <c r="F12" s="180" t="s">
        <v>38</v>
      </c>
    </row>
    <row r="13" ht="19.5" customHeight="1" spans="1:6">
      <c r="A13" s="177" t="s">
        <v>39</v>
      </c>
      <c r="B13" s="176" t="s">
        <v>40</v>
      </c>
      <c r="C13" s="180" t="s">
        <v>27</v>
      </c>
      <c r="D13" s="177" t="s">
        <v>41</v>
      </c>
      <c r="E13" s="176" t="s">
        <v>42</v>
      </c>
      <c r="F13" s="180"/>
    </row>
    <row r="14" ht="19.5" customHeight="1" spans="1:6">
      <c r="A14" s="177" t="s">
        <v>43</v>
      </c>
      <c r="B14" s="176" t="s">
        <v>44</v>
      </c>
      <c r="C14" s="180" t="s">
        <v>27</v>
      </c>
      <c r="D14" s="177" t="s">
        <v>45</v>
      </c>
      <c r="E14" s="176" t="s">
        <v>46</v>
      </c>
      <c r="F14" s="180" t="s">
        <v>47</v>
      </c>
    </row>
    <row r="15" ht="19.5" customHeight="1" spans="1:6">
      <c r="A15" s="177"/>
      <c r="B15" s="176" t="s">
        <v>48</v>
      </c>
      <c r="C15" s="180"/>
      <c r="D15" s="177" t="s">
        <v>49</v>
      </c>
      <c r="E15" s="176" t="s">
        <v>50</v>
      </c>
      <c r="F15" s="180" t="s">
        <v>51</v>
      </c>
    </row>
    <row r="16" ht="19.5" customHeight="1" spans="1:6">
      <c r="A16" s="177"/>
      <c r="B16" s="176" t="s">
        <v>52</v>
      </c>
      <c r="C16" s="180"/>
      <c r="D16" s="177" t="s">
        <v>53</v>
      </c>
      <c r="E16" s="176" t="s">
        <v>54</v>
      </c>
      <c r="F16" s="180"/>
    </row>
    <row r="17" ht="19.5" customHeight="1" spans="1:6">
      <c r="A17" s="177"/>
      <c r="B17" s="176" t="s">
        <v>55</v>
      </c>
      <c r="C17" s="180"/>
      <c r="D17" s="177" t="s">
        <v>56</v>
      </c>
      <c r="E17" s="176" t="s">
        <v>57</v>
      </c>
      <c r="F17" s="180"/>
    </row>
    <row r="18" ht="19.5" customHeight="1" spans="1:6">
      <c r="A18" s="177"/>
      <c r="B18" s="176" t="s">
        <v>58</v>
      </c>
      <c r="C18" s="180"/>
      <c r="D18" s="177" t="s">
        <v>59</v>
      </c>
      <c r="E18" s="176" t="s">
        <v>60</v>
      </c>
      <c r="F18" s="180" t="s">
        <v>61</v>
      </c>
    </row>
    <row r="19" ht="19.5" customHeight="1" spans="1:6">
      <c r="A19" s="177"/>
      <c r="B19" s="176" t="s">
        <v>62</v>
      </c>
      <c r="C19" s="180"/>
      <c r="D19" s="177" t="s">
        <v>63</v>
      </c>
      <c r="E19" s="176" t="s">
        <v>64</v>
      </c>
      <c r="F19" s="180"/>
    </row>
    <row r="20" ht="19.5" customHeight="1" spans="1:6">
      <c r="A20" s="177"/>
      <c r="B20" s="176" t="s">
        <v>65</v>
      </c>
      <c r="C20" s="180"/>
      <c r="D20" s="177" t="s">
        <v>66</v>
      </c>
      <c r="E20" s="176" t="s">
        <v>67</v>
      </c>
      <c r="F20" s="180" t="s">
        <v>68</v>
      </c>
    </row>
    <row r="21" ht="19.5" customHeight="1" spans="1:6">
      <c r="A21" s="177"/>
      <c r="B21" s="176" t="s">
        <v>69</v>
      </c>
      <c r="C21" s="180"/>
      <c r="D21" s="177" t="s">
        <v>70</v>
      </c>
      <c r="E21" s="176" t="s">
        <v>71</v>
      </c>
      <c r="F21" s="180" t="s">
        <v>72</v>
      </c>
    </row>
    <row r="22" ht="19.5" customHeight="1" spans="1:6">
      <c r="A22" s="177"/>
      <c r="B22" s="176" t="s">
        <v>73</v>
      </c>
      <c r="C22" s="180"/>
      <c r="D22" s="177" t="s">
        <v>74</v>
      </c>
      <c r="E22" s="176" t="s">
        <v>75</v>
      </c>
      <c r="F22" s="180"/>
    </row>
    <row r="23" ht="19.5" customHeight="1" spans="1:6">
      <c r="A23" s="177"/>
      <c r="B23" s="176" t="s">
        <v>76</v>
      </c>
      <c r="C23" s="180"/>
      <c r="D23" s="177" t="s">
        <v>77</v>
      </c>
      <c r="E23" s="176" t="s">
        <v>78</v>
      </c>
      <c r="F23" s="180"/>
    </row>
    <row r="24" ht="19.5" customHeight="1" spans="1:6">
      <c r="A24" s="177"/>
      <c r="B24" s="176" t="s">
        <v>79</v>
      </c>
      <c r="C24" s="180"/>
      <c r="D24" s="177" t="s">
        <v>80</v>
      </c>
      <c r="E24" s="176" t="s">
        <v>81</v>
      </c>
      <c r="F24" s="180"/>
    </row>
    <row r="25" ht="19.5" customHeight="1" spans="1:6">
      <c r="A25" s="177"/>
      <c r="B25" s="176" t="s">
        <v>82</v>
      </c>
      <c r="C25" s="180"/>
      <c r="D25" s="177" t="s">
        <v>83</v>
      </c>
      <c r="E25" s="176" t="s">
        <v>84</v>
      </c>
      <c r="F25" s="180" t="s">
        <v>85</v>
      </c>
    </row>
    <row r="26" ht="19.5" customHeight="1" spans="1:6">
      <c r="A26" s="177"/>
      <c r="B26" s="176" t="s">
        <v>86</v>
      </c>
      <c r="C26" s="180"/>
      <c r="D26" s="177" t="s">
        <v>87</v>
      </c>
      <c r="E26" s="176" t="s">
        <v>88</v>
      </c>
      <c r="F26" s="180"/>
    </row>
    <row r="27" ht="19.5" customHeight="1" spans="1:6">
      <c r="A27" s="177"/>
      <c r="B27" s="176" t="s">
        <v>89</v>
      </c>
      <c r="C27" s="180"/>
      <c r="D27" s="177" t="s">
        <v>90</v>
      </c>
      <c r="E27" s="176" t="s">
        <v>91</v>
      </c>
      <c r="F27" s="180"/>
    </row>
    <row r="28" ht="19.5" customHeight="1" spans="1:6">
      <c r="A28" s="177"/>
      <c r="B28" s="176" t="s">
        <v>92</v>
      </c>
      <c r="C28" s="180"/>
      <c r="D28" s="177" t="s">
        <v>93</v>
      </c>
      <c r="E28" s="176" t="s">
        <v>94</v>
      </c>
      <c r="F28" s="180"/>
    </row>
    <row r="29" ht="19.5" customHeight="1" spans="1:6">
      <c r="A29" s="177"/>
      <c r="B29" s="176" t="s">
        <v>95</v>
      </c>
      <c r="C29" s="180"/>
      <c r="D29" s="177" t="s">
        <v>96</v>
      </c>
      <c r="E29" s="176" t="s">
        <v>97</v>
      </c>
      <c r="F29" s="180" t="s">
        <v>98</v>
      </c>
    </row>
    <row r="30" ht="19.5" customHeight="1" spans="1:6">
      <c r="A30" s="176"/>
      <c r="B30" s="176" t="s">
        <v>99</v>
      </c>
      <c r="C30" s="180"/>
      <c r="D30" s="177" t="s">
        <v>100</v>
      </c>
      <c r="E30" s="176" t="s">
        <v>101</v>
      </c>
      <c r="F30" s="180"/>
    </row>
    <row r="31" ht="19.5" customHeight="1" spans="1:6">
      <c r="A31" s="176"/>
      <c r="B31" s="176" t="s">
        <v>102</v>
      </c>
      <c r="C31" s="180"/>
      <c r="D31" s="177" t="s">
        <v>103</v>
      </c>
      <c r="E31" s="176" t="s">
        <v>104</v>
      </c>
      <c r="F31" s="180"/>
    </row>
    <row r="32" ht="19.5" customHeight="1" spans="1:6">
      <c r="A32" s="176"/>
      <c r="B32" s="176" t="s">
        <v>105</v>
      </c>
      <c r="C32" s="180"/>
      <c r="D32" s="177" t="s">
        <v>106</v>
      </c>
      <c r="E32" s="176" t="s">
        <v>107</v>
      </c>
      <c r="F32" s="180"/>
    </row>
    <row r="33" ht="19.5" customHeight="1" spans="1:6">
      <c r="A33" s="176" t="s">
        <v>108</v>
      </c>
      <c r="B33" s="176" t="s">
        <v>109</v>
      </c>
      <c r="C33" s="180" t="s">
        <v>14</v>
      </c>
      <c r="D33" s="176" t="s">
        <v>110</v>
      </c>
      <c r="E33" s="176" t="s">
        <v>111</v>
      </c>
      <c r="F33" s="180" t="s">
        <v>112</v>
      </c>
    </row>
    <row r="34" ht="19.5" customHeight="1" spans="1:6">
      <c r="A34" s="177" t="s">
        <v>113</v>
      </c>
      <c r="B34" s="176" t="s">
        <v>114</v>
      </c>
      <c r="C34" s="180"/>
      <c r="D34" s="177" t="s">
        <v>115</v>
      </c>
      <c r="E34" s="176" t="s">
        <v>116</v>
      </c>
      <c r="F34" s="180"/>
    </row>
    <row r="35" ht="19.5" customHeight="1" spans="1:6">
      <c r="A35" s="177" t="s">
        <v>117</v>
      </c>
      <c r="B35" s="176" t="s">
        <v>118</v>
      </c>
      <c r="C35" s="180" t="s">
        <v>119</v>
      </c>
      <c r="D35" s="177" t="s">
        <v>120</v>
      </c>
      <c r="E35" s="176" t="s">
        <v>121</v>
      </c>
      <c r="F35" s="180" t="s">
        <v>122</v>
      </c>
    </row>
    <row r="36" ht="19.5" customHeight="1" spans="1:6">
      <c r="A36" s="176" t="s">
        <v>123</v>
      </c>
      <c r="B36" s="176" t="s">
        <v>124</v>
      </c>
      <c r="C36" s="180" t="s">
        <v>125</v>
      </c>
      <c r="D36" s="176" t="s">
        <v>123</v>
      </c>
      <c r="E36" s="176" t="s">
        <v>126</v>
      </c>
      <c r="F36" s="180" t="s">
        <v>125</v>
      </c>
    </row>
    <row r="37" ht="19.5" customHeight="1" spans="1:6">
      <c r="A37" s="191" t="s">
        <v>127</v>
      </c>
      <c r="B37" s="191"/>
      <c r="C37" s="191"/>
      <c r="D37" s="191"/>
      <c r="E37" s="191"/>
      <c r="F37" s="191"/>
    </row>
    <row r="38" ht="19.5" customHeight="1" spans="1:6">
      <c r="A38" s="191" t="s">
        <v>128</v>
      </c>
      <c r="B38" s="191"/>
      <c r="C38" s="191"/>
      <c r="D38" s="191"/>
      <c r="E38" s="191"/>
      <c r="F38" s="19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E13" sqref="E13"/>
    </sheetView>
  </sheetViews>
  <sheetFormatPr defaultColWidth="9" defaultRowHeight="13.5" outlineLevelCol="4"/>
  <cols>
    <col min="1" max="1" width="41.25" customWidth="1"/>
    <col min="2" max="2" width="10" customWidth="1"/>
    <col min="3" max="5" width="27.125" customWidth="1"/>
  </cols>
  <sheetData>
    <row r="1" ht="25.5" spans="3:3">
      <c r="C1" s="174" t="s">
        <v>571</v>
      </c>
    </row>
    <row r="2" ht="14.25" spans="5:5">
      <c r="E2" s="175" t="s">
        <v>572</v>
      </c>
    </row>
    <row r="3" ht="14.25" spans="1:5">
      <c r="A3" s="175" t="s">
        <v>2</v>
      </c>
      <c r="E3" s="175" t="s">
        <v>573</v>
      </c>
    </row>
    <row r="4" ht="15" customHeight="1" spans="1:5">
      <c r="A4" s="184" t="s">
        <v>574</v>
      </c>
      <c r="B4" s="184" t="s">
        <v>7</v>
      </c>
      <c r="C4" s="184" t="s">
        <v>575</v>
      </c>
      <c r="D4" s="184" t="s">
        <v>576</v>
      </c>
      <c r="E4" s="184" t="s">
        <v>577</v>
      </c>
    </row>
    <row r="5" ht="15" customHeight="1" spans="1:5">
      <c r="A5" s="184" t="s">
        <v>578</v>
      </c>
      <c r="B5" s="184"/>
      <c r="C5" s="184" t="s">
        <v>11</v>
      </c>
      <c r="D5" s="184" t="s">
        <v>12</v>
      </c>
      <c r="E5" s="184" t="s">
        <v>22</v>
      </c>
    </row>
    <row r="6" ht="15" customHeight="1" spans="1:5">
      <c r="A6" s="185" t="s">
        <v>579</v>
      </c>
      <c r="B6" s="184" t="s">
        <v>11</v>
      </c>
      <c r="C6" s="186" t="s">
        <v>580</v>
      </c>
      <c r="D6" s="186" t="s">
        <v>580</v>
      </c>
      <c r="E6" s="186" t="s">
        <v>580</v>
      </c>
    </row>
    <row r="7" ht="15" customHeight="1" spans="1:5">
      <c r="A7" s="187" t="s">
        <v>581</v>
      </c>
      <c r="B7" s="184" t="s">
        <v>12</v>
      </c>
      <c r="C7" s="188">
        <v>32490</v>
      </c>
      <c r="D7" s="188">
        <f>D9+D12</f>
        <v>32490</v>
      </c>
      <c r="E7" s="189" t="s">
        <v>582</v>
      </c>
    </row>
    <row r="8" ht="15" customHeight="1" spans="1:5">
      <c r="A8" s="187" t="s">
        <v>583</v>
      </c>
      <c r="B8" s="184" t="s">
        <v>22</v>
      </c>
      <c r="C8" s="189"/>
      <c r="D8" s="189"/>
      <c r="E8" s="189"/>
    </row>
    <row r="9" ht="15" customHeight="1" spans="1:5">
      <c r="A9" s="187" t="s">
        <v>584</v>
      </c>
      <c r="B9" s="184" t="s">
        <v>26</v>
      </c>
      <c r="C9" s="189" t="s">
        <v>484</v>
      </c>
      <c r="D9" s="189" t="s">
        <v>484</v>
      </c>
      <c r="E9" s="189" t="s">
        <v>484</v>
      </c>
    </row>
    <row r="10" ht="15" customHeight="1" spans="1:5">
      <c r="A10" s="187" t="s">
        <v>585</v>
      </c>
      <c r="B10" s="184" t="s">
        <v>31</v>
      </c>
      <c r="C10" s="189"/>
      <c r="D10" s="189"/>
      <c r="E10" s="189"/>
    </row>
    <row r="11" ht="15" customHeight="1" spans="1:5">
      <c r="A11" s="187" t="s">
        <v>586</v>
      </c>
      <c r="B11" s="184" t="s">
        <v>35</v>
      </c>
      <c r="C11" s="189" t="s">
        <v>484</v>
      </c>
      <c r="D11" s="189" t="s">
        <v>484</v>
      </c>
      <c r="E11" s="189" t="s">
        <v>484</v>
      </c>
    </row>
    <row r="12" ht="15" customHeight="1" spans="1:5">
      <c r="A12" s="187" t="s">
        <v>587</v>
      </c>
      <c r="B12" s="184" t="s">
        <v>40</v>
      </c>
      <c r="C12" s="179">
        <v>0</v>
      </c>
      <c r="D12" s="179">
        <v>0</v>
      </c>
      <c r="E12" s="189" t="s">
        <v>558</v>
      </c>
    </row>
    <row r="13" ht="15" customHeight="1" spans="1:5">
      <c r="A13" s="187" t="s">
        <v>588</v>
      </c>
      <c r="B13" s="184" t="s">
        <v>44</v>
      </c>
      <c r="C13" s="186" t="s">
        <v>580</v>
      </c>
      <c r="D13" s="186" t="s">
        <v>580</v>
      </c>
      <c r="E13" s="189" t="s">
        <v>558</v>
      </c>
    </row>
    <row r="14" ht="15" customHeight="1" spans="1:5">
      <c r="A14" s="187" t="s">
        <v>589</v>
      </c>
      <c r="B14" s="184" t="s">
        <v>48</v>
      </c>
      <c r="C14" s="186" t="s">
        <v>580</v>
      </c>
      <c r="D14" s="186" t="s">
        <v>580</v>
      </c>
      <c r="E14" s="189"/>
    </row>
    <row r="15" ht="15" customHeight="1" spans="1:5">
      <c r="A15" s="187" t="s">
        <v>590</v>
      </c>
      <c r="B15" s="184" t="s">
        <v>52</v>
      </c>
      <c r="C15" s="186" t="s">
        <v>580</v>
      </c>
      <c r="D15" s="186" t="s">
        <v>580</v>
      </c>
      <c r="E15" s="189"/>
    </row>
    <row r="16" ht="15" customHeight="1" spans="1:5">
      <c r="A16" s="187" t="s">
        <v>591</v>
      </c>
      <c r="B16" s="184" t="s">
        <v>55</v>
      </c>
      <c r="C16" s="186" t="s">
        <v>580</v>
      </c>
      <c r="D16" s="186" t="s">
        <v>580</v>
      </c>
      <c r="E16" s="186" t="s">
        <v>580</v>
      </c>
    </row>
    <row r="17" ht="15" customHeight="1" spans="1:5">
      <c r="A17" s="187" t="s">
        <v>592</v>
      </c>
      <c r="B17" s="184" t="s">
        <v>58</v>
      </c>
      <c r="C17" s="186" t="s">
        <v>580</v>
      </c>
      <c r="D17" s="186" t="s">
        <v>580</v>
      </c>
      <c r="E17" s="189"/>
    </row>
    <row r="18" ht="15" customHeight="1" spans="1:5">
      <c r="A18" s="187" t="s">
        <v>593</v>
      </c>
      <c r="B18" s="184" t="s">
        <v>62</v>
      </c>
      <c r="C18" s="186" t="s">
        <v>580</v>
      </c>
      <c r="D18" s="186" t="s">
        <v>580</v>
      </c>
      <c r="E18" s="189"/>
    </row>
    <row r="19" ht="15" customHeight="1" spans="1:5">
      <c r="A19" s="187" t="s">
        <v>594</v>
      </c>
      <c r="B19" s="184" t="s">
        <v>65</v>
      </c>
      <c r="C19" s="186" t="s">
        <v>580</v>
      </c>
      <c r="D19" s="186" t="s">
        <v>580</v>
      </c>
      <c r="E19" s="189"/>
    </row>
    <row r="20" ht="15" customHeight="1" spans="1:5">
      <c r="A20" s="187" t="s">
        <v>595</v>
      </c>
      <c r="B20" s="184" t="s">
        <v>69</v>
      </c>
      <c r="C20" s="186" t="s">
        <v>580</v>
      </c>
      <c r="D20" s="186" t="s">
        <v>580</v>
      </c>
      <c r="E20" s="189" t="s">
        <v>596</v>
      </c>
    </row>
    <row r="21" ht="15" customHeight="1" spans="1:5">
      <c r="A21" s="187" t="s">
        <v>597</v>
      </c>
      <c r="B21" s="184" t="s">
        <v>73</v>
      </c>
      <c r="C21" s="186" t="s">
        <v>580</v>
      </c>
      <c r="D21" s="186" t="s">
        <v>580</v>
      </c>
      <c r="E21" s="189">
        <v>8</v>
      </c>
    </row>
    <row r="22" ht="15" customHeight="1" spans="1:5">
      <c r="A22" s="187" t="s">
        <v>598</v>
      </c>
      <c r="B22" s="184" t="s">
        <v>76</v>
      </c>
      <c r="C22" s="186" t="s">
        <v>580</v>
      </c>
      <c r="D22" s="186" t="s">
        <v>580</v>
      </c>
      <c r="E22" s="189"/>
    </row>
    <row r="23" ht="15" customHeight="1" spans="1:5">
      <c r="A23" s="187" t="s">
        <v>599</v>
      </c>
      <c r="B23" s="184" t="s">
        <v>79</v>
      </c>
      <c r="C23" s="186" t="s">
        <v>580</v>
      </c>
      <c r="D23" s="186" t="s">
        <v>580</v>
      </c>
      <c r="E23" s="189">
        <v>40</v>
      </c>
    </row>
    <row r="24" ht="15" customHeight="1" spans="1:5">
      <c r="A24" s="187" t="s">
        <v>600</v>
      </c>
      <c r="B24" s="184" t="s">
        <v>82</v>
      </c>
      <c r="C24" s="186" t="s">
        <v>580</v>
      </c>
      <c r="D24" s="186" t="s">
        <v>580</v>
      </c>
      <c r="E24" s="189"/>
    </row>
    <row r="25" ht="15" customHeight="1" spans="1:5">
      <c r="A25" s="187" t="s">
        <v>601</v>
      </c>
      <c r="B25" s="184" t="s">
        <v>86</v>
      </c>
      <c r="C25" s="186" t="s">
        <v>580</v>
      </c>
      <c r="D25" s="186" t="s">
        <v>580</v>
      </c>
      <c r="E25" s="189"/>
    </row>
    <row r="26" ht="15" customHeight="1" spans="1:5">
      <c r="A26" s="187" t="s">
        <v>602</v>
      </c>
      <c r="B26" s="184" t="s">
        <v>89</v>
      </c>
      <c r="C26" s="186" t="s">
        <v>580</v>
      </c>
      <c r="D26" s="186" t="s">
        <v>580</v>
      </c>
      <c r="E26" s="189"/>
    </row>
    <row r="27" ht="15" customHeight="1" spans="1:5">
      <c r="A27" s="185" t="s">
        <v>603</v>
      </c>
      <c r="B27" s="184" t="s">
        <v>92</v>
      </c>
      <c r="C27" s="186" t="s">
        <v>580</v>
      </c>
      <c r="D27" s="186" t="s">
        <v>580</v>
      </c>
      <c r="E27" s="189" t="s">
        <v>304</v>
      </c>
    </row>
    <row r="28" ht="15" customHeight="1" spans="1:5">
      <c r="A28" s="187" t="s">
        <v>604</v>
      </c>
      <c r="B28" s="184" t="s">
        <v>95</v>
      </c>
      <c r="C28" s="186" t="s">
        <v>580</v>
      </c>
      <c r="D28" s="186" t="s">
        <v>580</v>
      </c>
      <c r="E28" s="189" t="s">
        <v>304</v>
      </c>
    </row>
    <row r="29" ht="15" customHeight="1" spans="1:5">
      <c r="A29" s="187" t="s">
        <v>605</v>
      </c>
      <c r="B29" s="184" t="s">
        <v>99</v>
      </c>
      <c r="C29" s="186" t="s">
        <v>580</v>
      </c>
      <c r="D29" s="186" t="s">
        <v>580</v>
      </c>
      <c r="E29" s="189"/>
    </row>
    <row r="30" ht="41.25" customHeight="1" spans="1:5">
      <c r="A30" s="182" t="s">
        <v>606</v>
      </c>
      <c r="B30" s="182"/>
      <c r="C30" s="182"/>
      <c r="D30" s="182"/>
      <c r="E30" s="182"/>
    </row>
    <row r="31" ht="21" customHeight="1" spans="1:5">
      <c r="A31" s="182" t="s">
        <v>607</v>
      </c>
      <c r="B31" s="182"/>
      <c r="C31" s="182"/>
      <c r="D31" s="182"/>
      <c r="E31" s="182"/>
    </row>
    <row r="33" spans="3:3">
      <c r="C33" s="183" t="s">
        <v>608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K13" sqref="K13"/>
    </sheetView>
  </sheetViews>
  <sheetFormatPr defaultColWidth="9" defaultRowHeight="13.5" outlineLevelCol="4"/>
  <cols>
    <col min="1" max="1" width="43.75" customWidth="1"/>
    <col min="2" max="2" width="11" customWidth="1"/>
    <col min="3" max="5" width="16.25" customWidth="1"/>
  </cols>
  <sheetData>
    <row r="1" ht="25.5" spans="2:2">
      <c r="B1" s="174" t="s">
        <v>609</v>
      </c>
    </row>
    <row r="2" ht="14.25" spans="5:5">
      <c r="E2" s="175" t="s">
        <v>610</v>
      </c>
    </row>
    <row r="3" ht="14.25" spans="1:5">
      <c r="A3" s="175" t="s">
        <v>2</v>
      </c>
      <c r="E3" s="175" t="s">
        <v>3</v>
      </c>
    </row>
    <row r="4" ht="15" customHeight="1" spans="1:5">
      <c r="A4" s="176" t="s">
        <v>574</v>
      </c>
      <c r="B4" s="176" t="s">
        <v>7</v>
      </c>
      <c r="C4" s="176" t="s">
        <v>575</v>
      </c>
      <c r="D4" s="176" t="s">
        <v>576</v>
      </c>
      <c r="E4" s="176" t="s">
        <v>577</v>
      </c>
    </row>
    <row r="5" ht="15" customHeight="1" spans="1:5">
      <c r="A5" s="177" t="s">
        <v>578</v>
      </c>
      <c r="B5" s="178"/>
      <c r="C5" s="178" t="s">
        <v>11</v>
      </c>
      <c r="D5" s="178" t="s">
        <v>12</v>
      </c>
      <c r="E5" s="178" t="s">
        <v>22</v>
      </c>
    </row>
    <row r="6" ht="15" customHeight="1" spans="1:5">
      <c r="A6" s="177" t="s">
        <v>611</v>
      </c>
      <c r="B6" s="178" t="s">
        <v>11</v>
      </c>
      <c r="C6" s="178" t="s">
        <v>580</v>
      </c>
      <c r="D6" s="178" t="s">
        <v>580</v>
      </c>
      <c r="E6" s="178" t="s">
        <v>580</v>
      </c>
    </row>
    <row r="7" ht="15" customHeight="1" spans="1:5">
      <c r="A7" s="177" t="s">
        <v>581</v>
      </c>
      <c r="B7" s="178" t="s">
        <v>12</v>
      </c>
      <c r="C7" s="179">
        <v>32490</v>
      </c>
      <c r="D7" s="179">
        <v>32490</v>
      </c>
      <c r="E7" s="180" t="s">
        <v>582</v>
      </c>
    </row>
    <row r="8" ht="15" customHeight="1" spans="1:5">
      <c r="A8" s="177" t="s">
        <v>583</v>
      </c>
      <c r="B8" s="178" t="s">
        <v>22</v>
      </c>
      <c r="C8" s="179"/>
      <c r="D8" s="179"/>
      <c r="E8" s="180" t="s">
        <v>27</v>
      </c>
    </row>
    <row r="9" ht="15" customHeight="1" spans="1:5">
      <c r="A9" s="177" t="s">
        <v>584</v>
      </c>
      <c r="B9" s="178" t="s">
        <v>26</v>
      </c>
      <c r="C9" s="179">
        <v>32490</v>
      </c>
      <c r="D9" s="179">
        <v>32490</v>
      </c>
      <c r="E9" s="180" t="s">
        <v>484</v>
      </c>
    </row>
    <row r="10" ht="15" customHeight="1" spans="1:5">
      <c r="A10" s="177" t="s">
        <v>585</v>
      </c>
      <c r="B10" s="178" t="s">
        <v>31</v>
      </c>
      <c r="C10" s="179"/>
      <c r="D10" s="179"/>
      <c r="E10" s="180" t="s">
        <v>27</v>
      </c>
    </row>
    <row r="11" ht="15" customHeight="1" spans="1:5">
      <c r="A11" s="177" t="s">
        <v>586</v>
      </c>
      <c r="B11" s="178" t="s">
        <v>35</v>
      </c>
      <c r="C11" s="179">
        <v>32490</v>
      </c>
      <c r="D11" s="179">
        <v>32490</v>
      </c>
      <c r="E11" s="180" t="s">
        <v>484</v>
      </c>
    </row>
    <row r="12" ht="15" customHeight="1" spans="1:5">
      <c r="A12" s="177" t="s">
        <v>612</v>
      </c>
      <c r="B12" s="178" t="s">
        <v>40</v>
      </c>
      <c r="C12" s="179">
        <v>0</v>
      </c>
      <c r="D12" s="179">
        <v>0</v>
      </c>
      <c r="E12" s="181">
        <v>3912</v>
      </c>
    </row>
    <row r="13" ht="15" customHeight="1" spans="1:5">
      <c r="A13" s="177" t="s">
        <v>588</v>
      </c>
      <c r="B13" s="178" t="s">
        <v>44</v>
      </c>
      <c r="C13" s="178" t="s">
        <v>580</v>
      </c>
      <c r="D13" s="178" t="s">
        <v>580</v>
      </c>
      <c r="E13" s="181">
        <v>3912</v>
      </c>
    </row>
    <row r="14" ht="15" customHeight="1" spans="1:5">
      <c r="A14" s="177" t="s">
        <v>589</v>
      </c>
      <c r="B14" s="178" t="s">
        <v>48</v>
      </c>
      <c r="C14" s="178" t="s">
        <v>580</v>
      </c>
      <c r="D14" s="178" t="s">
        <v>580</v>
      </c>
      <c r="E14" s="180"/>
    </row>
    <row r="15" ht="15" customHeight="1" spans="1:5">
      <c r="A15" s="177" t="s">
        <v>590</v>
      </c>
      <c r="B15" s="178" t="s">
        <v>52</v>
      </c>
      <c r="C15" s="178" t="s">
        <v>580</v>
      </c>
      <c r="D15" s="178" t="s">
        <v>580</v>
      </c>
      <c r="E15" s="180"/>
    </row>
    <row r="16" ht="48" customHeight="1" spans="1:5">
      <c r="A16" s="182" t="s">
        <v>613</v>
      </c>
      <c r="B16" s="182"/>
      <c r="C16" s="182"/>
      <c r="D16" s="182"/>
      <c r="E16" s="182"/>
    </row>
    <row r="18" spans="2:2">
      <c r="B18" s="183" t="s">
        <v>608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M22" sqref="M22"/>
    </sheetView>
  </sheetViews>
  <sheetFormatPr defaultColWidth="9" defaultRowHeight="14.25"/>
  <cols>
    <col min="1" max="1" width="6.25" style="130" customWidth="1"/>
    <col min="2" max="2" width="5.125" style="130" customWidth="1"/>
    <col min="3" max="3" width="9.75" style="130" customWidth="1"/>
    <col min="4" max="4" width="14.875" style="130" customWidth="1"/>
    <col min="5" max="5" width="11.125" style="130" customWidth="1"/>
    <col min="6" max="6" width="13.875" style="130" customWidth="1"/>
    <col min="7" max="7" width="9.875" style="130" customWidth="1"/>
    <col min="8" max="9" width="6.75" style="130" customWidth="1"/>
    <col min="10" max="10" width="9.5" style="130" customWidth="1"/>
    <col min="11" max="11" width="6.75" style="130" customWidth="1"/>
    <col min="12" max="12" width="8.5" style="130" customWidth="1"/>
    <col min="13" max="13" width="7.875" style="130" customWidth="1"/>
    <col min="14" max="14" width="13.375" style="131" customWidth="1"/>
    <col min="15" max="15" width="10.375" style="130" customWidth="1"/>
    <col min="16" max="16" width="9.125" style="130" customWidth="1"/>
    <col min="17" max="17" width="9" style="130"/>
    <col min="18" max="20" width="7.375" style="130" customWidth="1"/>
    <col min="21" max="21" width="6.75" style="130" customWidth="1"/>
    <col min="22" max="16384" width="9" style="130"/>
  </cols>
  <sheetData>
    <row r="1" s="128" customFormat="1" ht="36" customHeight="1" spans="1:21">
      <c r="A1" s="132" t="s">
        <v>614</v>
      </c>
      <c r="B1" s="132"/>
      <c r="C1" s="132"/>
      <c r="D1" s="132"/>
      <c r="E1" s="132"/>
      <c r="F1" s="132"/>
      <c r="G1" s="132"/>
      <c r="H1" s="132"/>
      <c r="I1" s="132"/>
      <c r="J1" s="132"/>
      <c r="K1" s="132"/>
      <c r="L1" s="132"/>
      <c r="M1" s="132"/>
      <c r="N1" s="156"/>
      <c r="O1" s="132"/>
      <c r="P1" s="132"/>
      <c r="Q1" s="132"/>
      <c r="R1" s="132"/>
      <c r="S1" s="132"/>
      <c r="T1" s="132"/>
      <c r="U1" s="132"/>
    </row>
    <row r="2" s="128" customFormat="1" ht="18" customHeight="1" spans="1:21">
      <c r="A2" s="133"/>
      <c r="B2" s="133"/>
      <c r="C2" s="133"/>
      <c r="D2" s="133"/>
      <c r="E2" s="133"/>
      <c r="F2" s="133"/>
      <c r="G2" s="133"/>
      <c r="H2" s="133"/>
      <c r="I2" s="133"/>
      <c r="J2" s="133"/>
      <c r="K2" s="133"/>
      <c r="L2" s="133"/>
      <c r="M2" s="133"/>
      <c r="N2" s="157"/>
      <c r="U2" s="168" t="s">
        <v>615</v>
      </c>
    </row>
    <row r="3" s="128" customFormat="1" ht="18" customHeight="1" spans="1:21">
      <c r="A3" s="134" t="s">
        <v>2</v>
      </c>
      <c r="B3" s="133"/>
      <c r="C3" s="133"/>
      <c r="D3" s="133"/>
      <c r="E3" s="135"/>
      <c r="F3" s="135"/>
      <c r="G3" s="133"/>
      <c r="H3" s="133"/>
      <c r="I3" s="133"/>
      <c r="J3" s="133"/>
      <c r="K3" s="133"/>
      <c r="L3" s="133"/>
      <c r="M3" s="133"/>
      <c r="N3" s="157"/>
      <c r="U3" s="168" t="s">
        <v>3</v>
      </c>
    </row>
    <row r="4" s="128" customFormat="1" ht="24" customHeight="1" spans="1:21">
      <c r="A4" s="136" t="s">
        <v>6</v>
      </c>
      <c r="B4" s="136" t="s">
        <v>7</v>
      </c>
      <c r="C4" s="137" t="s">
        <v>616</v>
      </c>
      <c r="D4" s="138" t="s">
        <v>617</v>
      </c>
      <c r="E4" s="136" t="s">
        <v>618</v>
      </c>
      <c r="F4" s="139" t="s">
        <v>619</v>
      </c>
      <c r="G4" s="140"/>
      <c r="H4" s="140"/>
      <c r="I4" s="140"/>
      <c r="J4" s="140"/>
      <c r="K4" s="140"/>
      <c r="L4" s="140"/>
      <c r="M4" s="140"/>
      <c r="N4" s="158"/>
      <c r="O4" s="159"/>
      <c r="P4" s="160" t="s">
        <v>620</v>
      </c>
      <c r="Q4" s="136" t="s">
        <v>621</v>
      </c>
      <c r="R4" s="137" t="s">
        <v>622</v>
      </c>
      <c r="S4" s="169"/>
      <c r="T4" s="170" t="s">
        <v>623</v>
      </c>
      <c r="U4" s="169"/>
    </row>
    <row r="5" s="128" customFormat="1" ht="36" customHeight="1" spans="1:21">
      <c r="A5" s="136"/>
      <c r="B5" s="136"/>
      <c r="C5" s="141"/>
      <c r="D5" s="138"/>
      <c r="E5" s="136"/>
      <c r="F5" s="142" t="s">
        <v>139</v>
      </c>
      <c r="G5" s="142"/>
      <c r="H5" s="142" t="s">
        <v>624</v>
      </c>
      <c r="I5" s="142"/>
      <c r="J5" s="161" t="s">
        <v>625</v>
      </c>
      <c r="K5" s="162"/>
      <c r="L5" s="163" t="s">
        <v>626</v>
      </c>
      <c r="M5" s="163"/>
      <c r="N5" s="164" t="s">
        <v>627</v>
      </c>
      <c r="O5" s="164"/>
      <c r="P5" s="160"/>
      <c r="Q5" s="136"/>
      <c r="R5" s="143"/>
      <c r="S5" s="171"/>
      <c r="T5" s="172"/>
      <c r="U5" s="171"/>
    </row>
    <row r="6" s="128" customFormat="1" ht="24" customHeight="1" spans="1:21">
      <c r="A6" s="136"/>
      <c r="B6" s="136"/>
      <c r="C6" s="143"/>
      <c r="D6" s="138"/>
      <c r="E6" s="136"/>
      <c r="F6" s="142" t="s">
        <v>628</v>
      </c>
      <c r="G6" s="144" t="s">
        <v>629</v>
      </c>
      <c r="H6" s="142" t="s">
        <v>628</v>
      </c>
      <c r="I6" s="144" t="s">
        <v>629</v>
      </c>
      <c r="J6" s="142" t="s">
        <v>628</v>
      </c>
      <c r="K6" s="144" t="s">
        <v>629</v>
      </c>
      <c r="L6" s="142" t="s">
        <v>628</v>
      </c>
      <c r="M6" s="144" t="s">
        <v>629</v>
      </c>
      <c r="N6" s="142" t="s">
        <v>628</v>
      </c>
      <c r="O6" s="144" t="s">
        <v>629</v>
      </c>
      <c r="P6" s="160"/>
      <c r="Q6" s="136"/>
      <c r="R6" s="142" t="s">
        <v>628</v>
      </c>
      <c r="S6" s="173" t="s">
        <v>629</v>
      </c>
      <c r="T6" s="142" t="s">
        <v>628</v>
      </c>
      <c r="U6" s="144" t="s">
        <v>629</v>
      </c>
    </row>
    <row r="7" s="129" customFormat="1" ht="24" customHeight="1" spans="1:21">
      <c r="A7" s="136" t="s">
        <v>10</v>
      </c>
      <c r="B7" s="136"/>
      <c r="C7" s="136">
        <v>1</v>
      </c>
      <c r="D7" s="144" t="s">
        <v>12</v>
      </c>
      <c r="E7" s="136">
        <v>3</v>
      </c>
      <c r="F7" s="136">
        <v>4</v>
      </c>
      <c r="G7" s="144" t="s">
        <v>31</v>
      </c>
      <c r="H7" s="136">
        <v>6</v>
      </c>
      <c r="I7" s="136">
        <v>7</v>
      </c>
      <c r="J7" s="144" t="s">
        <v>44</v>
      </c>
      <c r="K7" s="136">
        <v>9</v>
      </c>
      <c r="L7" s="136">
        <v>10</v>
      </c>
      <c r="M7" s="144" t="s">
        <v>55</v>
      </c>
      <c r="N7" s="136">
        <v>12</v>
      </c>
      <c r="O7" s="136">
        <v>13</v>
      </c>
      <c r="P7" s="144" t="s">
        <v>65</v>
      </c>
      <c r="Q7" s="136">
        <v>15</v>
      </c>
      <c r="R7" s="136">
        <v>16</v>
      </c>
      <c r="S7" s="144" t="s">
        <v>76</v>
      </c>
      <c r="T7" s="136">
        <v>18</v>
      </c>
      <c r="U7" s="136">
        <v>19</v>
      </c>
    </row>
    <row r="8" s="128" customFormat="1" ht="24" customHeight="1" spans="1:21">
      <c r="A8" s="145" t="s">
        <v>144</v>
      </c>
      <c r="B8" s="136">
        <v>1</v>
      </c>
      <c r="C8" s="146">
        <v>12876655.6</v>
      </c>
      <c r="D8" s="147">
        <v>13976988.34</v>
      </c>
      <c r="E8" s="148">
        <v>12848304.34</v>
      </c>
      <c r="F8" s="149">
        <v>1128684</v>
      </c>
      <c r="G8" s="148">
        <v>28351.26</v>
      </c>
      <c r="H8" s="146"/>
      <c r="I8" s="146"/>
      <c r="J8" s="146">
        <v>378611</v>
      </c>
      <c r="K8" s="146">
        <v>0</v>
      </c>
      <c r="L8" s="146"/>
      <c r="M8" s="146"/>
      <c r="N8" s="148">
        <v>750073</v>
      </c>
      <c r="O8" s="165">
        <v>28351.26</v>
      </c>
      <c r="P8" s="166"/>
      <c r="Q8" s="166"/>
      <c r="R8" s="166"/>
      <c r="S8" s="166"/>
      <c r="T8" s="166"/>
      <c r="U8" s="166"/>
    </row>
    <row r="9" s="128" customFormat="1" ht="49" customHeight="1" spans="1:21">
      <c r="A9" s="150" t="s">
        <v>630</v>
      </c>
      <c r="B9" s="150"/>
      <c r="C9" s="150"/>
      <c r="D9" s="150"/>
      <c r="E9" s="150"/>
      <c r="F9" s="150"/>
      <c r="G9" s="150"/>
      <c r="H9" s="150"/>
      <c r="I9" s="150"/>
      <c r="J9" s="150"/>
      <c r="K9" s="150"/>
      <c r="L9" s="150"/>
      <c r="M9" s="150"/>
      <c r="N9" s="150"/>
      <c r="O9" s="150"/>
      <c r="P9" s="150"/>
      <c r="Q9" s="150"/>
      <c r="R9" s="150"/>
      <c r="S9" s="150"/>
      <c r="T9" s="150"/>
      <c r="U9" s="150"/>
    </row>
    <row r="10" s="130" customFormat="1" ht="26.25" customHeight="1" spans="14:14">
      <c r="N10" s="131"/>
    </row>
    <row r="11" s="130" customFormat="1" ht="26.25" customHeight="1" spans="3:16">
      <c r="C11" s="151"/>
      <c r="D11" s="152"/>
      <c r="E11" s="153"/>
      <c r="F11" s="154"/>
      <c r="G11" s="153"/>
      <c r="H11" s="151"/>
      <c r="I11" s="151"/>
      <c r="J11" s="151"/>
      <c r="K11" s="151"/>
      <c r="L11" s="151"/>
      <c r="M11" s="151"/>
      <c r="N11" s="153"/>
      <c r="O11" s="167"/>
      <c r="P11" s="128"/>
    </row>
    <row r="12" s="130" customFormat="1" ht="26.25" customHeight="1" spans="14:14">
      <c r="N12" s="131"/>
    </row>
    <row r="13" s="130" customFormat="1" ht="26.25" customHeight="1" spans="14:14">
      <c r="N13" s="131"/>
    </row>
    <row r="14" s="130" customFormat="1" ht="26.25" customHeight="1" spans="14:14">
      <c r="N14" s="131"/>
    </row>
    <row r="15" s="130" customFormat="1" ht="26.25" customHeight="1" spans="14:14">
      <c r="N15" s="131"/>
    </row>
    <row r="16" s="130" customFormat="1" ht="26.25" customHeight="1" spans="7:14">
      <c r="G16" s="155"/>
      <c r="N16" s="131"/>
    </row>
    <row r="17" s="130" customFormat="1" ht="26.25" customHeight="1" spans="14:14">
      <c r="N17" s="131"/>
    </row>
    <row r="18" s="130" customFormat="1" ht="26.25" customHeight="1" spans="14:14">
      <c r="N18" s="131"/>
    </row>
    <row r="19" s="130" customFormat="1" ht="26.25" customHeight="1" spans="14:14">
      <c r="N19" s="131"/>
    </row>
    <row r="20" s="130" customFormat="1" ht="26.25" customHeight="1" spans="14:14">
      <c r="N20" s="131"/>
    </row>
    <row r="21" s="130" customFormat="1" ht="26.25" customHeight="1" spans="14:14">
      <c r="N21" s="131"/>
    </row>
    <row r="22" s="130" customFormat="1" ht="26.25" customHeight="1" spans="14:14">
      <c r="N22" s="131"/>
    </row>
    <row r="23" s="130" customFormat="1" ht="26.25" customHeight="1" spans="14:14">
      <c r="N23" s="131"/>
    </row>
    <row r="24" s="130" customFormat="1" ht="26.25" customHeight="1" spans="14:14">
      <c r="N24" s="131"/>
    </row>
    <row r="25" s="130" customFormat="1" ht="26.25" customHeight="1" spans="14:14">
      <c r="N25" s="131"/>
    </row>
    <row r="26" s="130" customFormat="1" ht="26.25" customHeight="1" spans="14:14">
      <c r="N26" s="131"/>
    </row>
    <row r="27" s="130" customFormat="1" ht="26.25" customHeight="1" spans="14:14">
      <c r="N27" s="131"/>
    </row>
    <row r="28" s="130" customFormat="1" ht="26.25" customHeight="1" spans="14:14">
      <c r="N28" s="131"/>
    </row>
    <row r="29" s="130" customFormat="1" ht="26.25" customHeight="1" spans="14:14">
      <c r="N29" s="131"/>
    </row>
    <row r="30" s="130" customFormat="1" ht="26.25" customHeight="1" spans="14:14">
      <c r="N30" s="131"/>
    </row>
    <row r="31" s="130" customFormat="1" ht="26.25" customHeight="1" spans="14:14">
      <c r="N31" s="131"/>
    </row>
    <row r="32" s="130" customFormat="1" ht="26.25" customHeight="1" spans="14:14">
      <c r="N32" s="131"/>
    </row>
    <row r="33" s="130" customFormat="1" ht="26.25" customHeight="1" spans="14:14">
      <c r="N33" s="131"/>
    </row>
    <row r="34" s="130" customFormat="1" ht="26.25" customHeight="1" spans="14:14">
      <c r="N34" s="131"/>
    </row>
    <row r="35" s="130" customFormat="1" ht="26.25" customHeight="1" spans="14:14">
      <c r="N35" s="131"/>
    </row>
    <row r="36" s="130" customFormat="1" ht="26.25" customHeight="1" spans="14:14">
      <c r="N36" s="131"/>
    </row>
    <row r="37" s="130" customFormat="1" ht="26.25" customHeight="1" spans="14:14">
      <c r="N37" s="131"/>
    </row>
    <row r="38" s="130" customFormat="1" ht="26.25" customHeight="1" spans="14:14">
      <c r="N38" s="131"/>
    </row>
    <row r="39" s="130" customFormat="1" ht="26.25" customHeight="1" spans="14:14">
      <c r="N39" s="131"/>
    </row>
    <row r="40" s="130" customFormat="1" ht="26.25" customHeight="1" spans="14:14">
      <c r="N40" s="131"/>
    </row>
    <row r="41" s="130" customFormat="1" ht="26.25" customHeight="1" spans="14:14">
      <c r="N41" s="131"/>
    </row>
    <row r="42" s="130" customFormat="1" ht="26.25" customHeight="1" spans="14:14">
      <c r="N42" s="131"/>
    </row>
    <row r="43" s="130" customFormat="1" ht="26.25" customHeight="1" spans="14:14">
      <c r="N43" s="131"/>
    </row>
    <row r="44" s="130" customFormat="1" ht="26.25" customHeight="1" spans="14:14">
      <c r="N44" s="131"/>
    </row>
    <row r="45" s="130" customFormat="1" ht="26.25" customHeight="1" spans="14:14">
      <c r="N45" s="131"/>
    </row>
    <row r="46" s="130" customFormat="1" ht="26.25" customHeight="1" spans="14:14">
      <c r="N46" s="131"/>
    </row>
    <row r="47" s="130" customFormat="1" ht="26.25" customHeight="1" spans="14:14">
      <c r="N47" s="131"/>
    </row>
    <row r="48" s="130" customFormat="1" ht="26.25" customHeight="1" spans="14:14">
      <c r="N48" s="131"/>
    </row>
    <row r="49" s="130" customFormat="1" ht="26.25" customHeight="1" spans="14:14">
      <c r="N49" s="131"/>
    </row>
    <row r="50" s="130" customFormat="1" ht="26.25" customHeight="1" spans="14:14">
      <c r="N50" s="131"/>
    </row>
    <row r="51" s="130" customFormat="1" ht="26.25" customHeight="1" spans="14:14">
      <c r="N51" s="131"/>
    </row>
    <row r="52" s="130" customFormat="1" ht="26.25" customHeight="1" spans="14:14">
      <c r="N52" s="131"/>
    </row>
    <row r="53" s="130" customFormat="1" ht="26.25" customHeight="1" spans="14:14">
      <c r="N53" s="131"/>
    </row>
    <row r="54" s="130" customFormat="1" ht="26.25" customHeight="1" spans="14:14">
      <c r="N54" s="131"/>
    </row>
    <row r="55" s="130" customFormat="1" ht="26.25" customHeight="1" spans="14:14">
      <c r="N55" s="131"/>
    </row>
    <row r="56" s="130" customFormat="1" ht="26.25" customHeight="1" spans="14:14">
      <c r="N56" s="131"/>
    </row>
    <row r="57" s="130" customFormat="1" ht="26.25" customHeight="1" spans="14:14">
      <c r="N57" s="131"/>
    </row>
    <row r="58" s="130" customFormat="1" ht="26.25" customHeight="1" spans="14:14">
      <c r="N58" s="131"/>
    </row>
    <row r="59" s="130" customFormat="1" ht="26.25" customHeight="1" spans="14:14">
      <c r="N59" s="131"/>
    </row>
    <row r="60" s="130" customFormat="1" ht="26.25" customHeight="1" spans="14:14">
      <c r="N60" s="131"/>
    </row>
    <row r="61" s="130" customFormat="1" ht="26.25" customHeight="1" spans="14:14">
      <c r="N61" s="131"/>
    </row>
    <row r="62" s="130" customFormat="1" ht="26.25" customHeight="1" spans="14:14">
      <c r="N62" s="131"/>
    </row>
    <row r="63" s="130" customFormat="1" ht="26.25" customHeight="1" spans="14:14">
      <c r="N63" s="131"/>
    </row>
    <row r="64" s="130" customFormat="1" ht="26.25" customHeight="1" spans="14:14">
      <c r="N64" s="131"/>
    </row>
    <row r="65" s="130" customFormat="1" ht="26.25" customHeight="1" spans="14:14">
      <c r="N65" s="131"/>
    </row>
    <row r="66" s="130" customFormat="1" ht="26.25" customHeight="1" spans="14:14">
      <c r="N66" s="131"/>
    </row>
    <row r="67" s="130" customFormat="1" ht="26.25" customHeight="1" spans="14:14">
      <c r="N67" s="131"/>
    </row>
    <row r="68" s="130" customFormat="1" ht="26.25" customHeight="1" spans="14:14">
      <c r="N68" s="131"/>
    </row>
    <row r="69" s="130" customFormat="1" ht="26.25" customHeight="1" spans="14:14">
      <c r="N69" s="131"/>
    </row>
    <row r="70" s="130" customFormat="1" ht="26.25" customHeight="1" spans="14:14">
      <c r="N70" s="131"/>
    </row>
    <row r="71" s="130" customFormat="1" ht="26.25" customHeight="1" spans="14:14">
      <c r="N71" s="131"/>
    </row>
    <row r="72" s="130" customFormat="1" ht="26.25" customHeight="1" spans="14:14">
      <c r="N72" s="131"/>
    </row>
    <row r="73" s="130" customFormat="1" ht="26.25" customHeight="1" spans="14:14">
      <c r="N73" s="131"/>
    </row>
    <row r="74" s="130" customFormat="1" ht="26.25" customHeight="1" spans="14:14">
      <c r="N74" s="131"/>
    </row>
    <row r="75" s="130" customFormat="1" ht="26.25" customHeight="1" spans="14:14">
      <c r="N75" s="131"/>
    </row>
    <row r="76" s="130" customFormat="1" ht="26.25" customHeight="1" spans="14:14">
      <c r="N76" s="131"/>
    </row>
    <row r="77" s="130" customFormat="1" ht="26.25" customHeight="1" spans="14:14">
      <c r="N77" s="131"/>
    </row>
    <row r="78" s="130" customFormat="1" ht="26.25" customHeight="1" spans="14:14">
      <c r="N78" s="131"/>
    </row>
    <row r="79" s="130" customFormat="1" ht="26.25" customHeight="1" spans="14:14">
      <c r="N79" s="131"/>
    </row>
    <row r="80" s="130" customFormat="1" ht="26.25" customHeight="1" spans="14:14">
      <c r="N80" s="131"/>
    </row>
    <row r="81" s="130" customFormat="1" ht="26.25" customHeight="1" spans="14:14">
      <c r="N81" s="131"/>
    </row>
    <row r="82" s="130" customFormat="1" ht="26.25" customHeight="1" spans="14:14">
      <c r="N82" s="131"/>
    </row>
    <row r="83" s="130" customFormat="1" ht="26.25" customHeight="1" spans="14:14">
      <c r="N83" s="131"/>
    </row>
    <row r="84" s="130" customFormat="1" ht="26.25" customHeight="1" spans="14:14">
      <c r="N84" s="131"/>
    </row>
    <row r="85" s="130" customFormat="1" ht="26.25" customHeight="1" spans="14:14">
      <c r="N85" s="131"/>
    </row>
    <row r="86" s="130" customFormat="1" ht="26.25" customHeight="1" spans="14:14">
      <c r="N86" s="131"/>
    </row>
    <row r="87" s="130" customFormat="1" ht="26.25" customHeight="1" spans="14:14">
      <c r="N87" s="131"/>
    </row>
    <row r="88" s="130" customFormat="1" ht="26.25" customHeight="1" spans="14:14">
      <c r="N88" s="131"/>
    </row>
    <row r="89" s="130" customFormat="1" ht="26.25" customHeight="1" spans="14:14">
      <c r="N89" s="131"/>
    </row>
    <row r="90" s="130" customFormat="1" ht="26.25" customHeight="1" spans="14:14">
      <c r="N90" s="131"/>
    </row>
    <row r="91" s="130" customFormat="1" ht="26.25" customHeight="1" spans="14:14">
      <c r="N91" s="131"/>
    </row>
    <row r="92" s="130" customFormat="1" ht="26.25" customHeight="1" spans="14:14">
      <c r="N92" s="131"/>
    </row>
    <row r="93" s="130" customFormat="1" ht="26.25" customHeight="1" spans="14:14">
      <c r="N93" s="131"/>
    </row>
    <row r="94" s="130" customFormat="1" ht="26.25" customHeight="1" spans="14:14">
      <c r="N94" s="131"/>
    </row>
    <row r="95" s="130" customFormat="1" ht="26.25" customHeight="1" spans="14:14">
      <c r="N95" s="131"/>
    </row>
    <row r="96" s="130" customFormat="1" ht="26.25" customHeight="1" spans="14:14">
      <c r="N96" s="131"/>
    </row>
    <row r="97" s="130" customFormat="1" ht="26.25" customHeight="1" spans="14:14">
      <c r="N97" s="131"/>
    </row>
    <row r="98" s="130" customFormat="1" ht="26.25" customHeight="1" spans="14:14">
      <c r="N98" s="131"/>
    </row>
    <row r="99" s="130" customFormat="1" ht="26.25" customHeight="1" spans="14:14">
      <c r="N99" s="131"/>
    </row>
    <row r="100" s="130" customFormat="1" ht="26.25" customHeight="1" spans="14:14">
      <c r="N100" s="131"/>
    </row>
    <row r="101" s="130" customFormat="1" ht="26.25" customHeight="1" spans="14:14">
      <c r="N101" s="131"/>
    </row>
    <row r="102" s="130" customFormat="1" ht="26.25" customHeight="1" spans="14:14">
      <c r="N102" s="131"/>
    </row>
    <row r="103" s="130" customFormat="1" ht="26.25" customHeight="1" spans="14:14">
      <c r="N103" s="131"/>
    </row>
    <row r="104" s="130" customFormat="1" ht="26.25" customHeight="1" spans="14:14">
      <c r="N104" s="131"/>
    </row>
    <row r="105" s="130" customFormat="1" ht="26.25" customHeight="1" spans="14:14">
      <c r="N105" s="131"/>
    </row>
    <row r="106" s="130" customFormat="1" ht="26.25" customHeight="1" spans="14:14">
      <c r="N106" s="131"/>
    </row>
    <row r="107" s="130" customFormat="1" ht="26.25" customHeight="1" spans="14:14">
      <c r="N107" s="131"/>
    </row>
    <row r="108" s="130" customFormat="1" ht="26.25" customHeight="1" spans="14:14">
      <c r="N108" s="131"/>
    </row>
    <row r="109" s="130" customFormat="1" ht="26.25" customHeight="1" spans="14:14">
      <c r="N109" s="131"/>
    </row>
    <row r="110" s="130" customFormat="1" ht="26.25" customHeight="1" spans="14:14">
      <c r="N110" s="131"/>
    </row>
    <row r="111" s="130" customFormat="1" ht="26.25" customHeight="1" spans="14:14">
      <c r="N111" s="131"/>
    </row>
    <row r="112" s="130" customFormat="1" ht="26.25" customHeight="1" spans="14:14">
      <c r="N112" s="131"/>
    </row>
    <row r="113" s="130" customFormat="1" ht="26.25" customHeight="1" spans="14:14">
      <c r="N113" s="131"/>
    </row>
    <row r="114" s="130" customFormat="1" ht="26.25" customHeight="1" spans="14:14">
      <c r="N114" s="131"/>
    </row>
    <row r="115" s="130" customFormat="1" ht="26.25" customHeight="1" spans="14:14">
      <c r="N115" s="131"/>
    </row>
    <row r="116" s="130" customFormat="1" ht="26.25" customHeight="1" spans="14:14">
      <c r="N116" s="131"/>
    </row>
    <row r="117" s="130" customFormat="1" ht="26.25" customHeight="1" spans="14:14">
      <c r="N117" s="131"/>
    </row>
    <row r="118" s="130" customFormat="1" ht="26.25" customHeight="1" spans="14:14">
      <c r="N118" s="131"/>
    </row>
    <row r="119" s="130" customFormat="1" ht="26.25" customHeight="1" spans="14:14">
      <c r="N119" s="131"/>
    </row>
    <row r="120" s="130" customFormat="1" ht="26.25" customHeight="1" spans="14:14">
      <c r="N120" s="131"/>
    </row>
    <row r="121" s="130" customFormat="1" ht="26.25" customHeight="1" spans="14:14">
      <c r="N121" s="131"/>
    </row>
    <row r="122" s="130" customFormat="1" ht="26.25" customHeight="1" spans="14:14">
      <c r="N122" s="131"/>
    </row>
    <row r="123" s="130" customFormat="1" ht="26.25" customHeight="1" spans="14:14">
      <c r="N123" s="131"/>
    </row>
    <row r="124" s="130" customFormat="1" ht="26.25" customHeight="1" spans="14:14">
      <c r="N124" s="131"/>
    </row>
    <row r="125" s="130" customFormat="1" ht="26.25" customHeight="1" spans="14:14">
      <c r="N125" s="131"/>
    </row>
    <row r="126" s="130" customFormat="1" ht="26.25" customHeight="1" spans="14:14">
      <c r="N126" s="131"/>
    </row>
    <row r="127" s="130" customFormat="1" ht="26.25" customHeight="1" spans="14:14">
      <c r="N127" s="131"/>
    </row>
    <row r="128" s="130" customFormat="1" ht="26.25" customHeight="1" spans="14:14">
      <c r="N128" s="131"/>
    </row>
    <row r="129" s="130" customFormat="1" ht="26.25" customHeight="1" spans="14:14">
      <c r="N129" s="131"/>
    </row>
    <row r="130" s="130" customFormat="1" ht="26.25" customHeight="1" spans="14:14">
      <c r="N130" s="131"/>
    </row>
    <row r="131" s="130" customFormat="1" ht="26.25" customHeight="1" spans="14:14">
      <c r="N131" s="131"/>
    </row>
    <row r="132" s="130" customFormat="1" ht="26.25" customHeight="1" spans="14:14">
      <c r="N132" s="131"/>
    </row>
    <row r="133" s="130" customFormat="1" ht="26.25" customHeight="1" spans="14:14">
      <c r="N133" s="131"/>
    </row>
    <row r="134" s="130" customFormat="1" ht="26.25" customHeight="1" spans="14:14">
      <c r="N134" s="131"/>
    </row>
    <row r="135" s="130" customFormat="1" ht="26.25" customHeight="1" spans="14:14">
      <c r="N135" s="131"/>
    </row>
    <row r="136" s="130" customFormat="1" ht="26.25" customHeight="1" spans="14:14">
      <c r="N136" s="131"/>
    </row>
    <row r="137" s="130" customFormat="1" ht="26.25" customHeight="1" spans="14:14">
      <c r="N137" s="131"/>
    </row>
    <row r="138" s="130" customFormat="1" ht="26.25" customHeight="1" spans="14:14">
      <c r="N138" s="131"/>
    </row>
    <row r="139" s="130" customFormat="1" ht="26.25" customHeight="1" spans="14:14">
      <c r="N139" s="131"/>
    </row>
    <row r="140" s="130" customFormat="1" ht="26.25" customHeight="1" spans="14:14">
      <c r="N140" s="131"/>
    </row>
    <row r="141" s="130" customFormat="1" ht="26.25" customHeight="1" spans="14:14">
      <c r="N141" s="131"/>
    </row>
    <row r="142" s="130" customFormat="1" ht="26.25" customHeight="1" spans="14:14">
      <c r="N142" s="131"/>
    </row>
    <row r="143" s="130" customFormat="1" ht="26.25" customHeight="1" spans="14:14">
      <c r="N143" s="131"/>
    </row>
    <row r="144" s="130" customFormat="1" ht="26.25" customHeight="1" spans="14:14">
      <c r="N144" s="131"/>
    </row>
    <row r="145" s="130" customFormat="1" ht="26.25" customHeight="1" spans="14:14">
      <c r="N145" s="131"/>
    </row>
    <row r="146" s="130" customFormat="1" ht="26.25" customHeight="1" spans="14:14">
      <c r="N146" s="131"/>
    </row>
    <row r="147" s="130" customFormat="1" ht="26.25" customHeight="1" spans="14:14">
      <c r="N147" s="131"/>
    </row>
    <row r="148" s="130" customFormat="1" ht="26.25" customHeight="1" spans="14:14">
      <c r="N148" s="131"/>
    </row>
    <row r="149" s="130" customFormat="1" ht="26.25" customHeight="1" spans="14:14">
      <c r="N149" s="131"/>
    </row>
    <row r="150" s="130" customFormat="1" ht="26.25" customHeight="1" spans="14:14">
      <c r="N150" s="131"/>
    </row>
    <row r="151" s="130" customFormat="1" ht="26.25" customHeight="1" spans="14:14">
      <c r="N151" s="131"/>
    </row>
    <row r="152" s="130" customFormat="1" ht="19.9" customHeight="1" spans="14:14">
      <c r="N152" s="131"/>
    </row>
    <row r="153" s="130" customFormat="1" ht="19.9" customHeight="1" spans="14:14">
      <c r="N153" s="131"/>
    </row>
    <row r="154" s="130" customFormat="1" ht="19.9" customHeight="1" spans="14:14">
      <c r="N154" s="131"/>
    </row>
    <row r="155" s="130" customFormat="1" ht="19.9" customHeight="1" spans="14:14">
      <c r="N155" s="131"/>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FFC000"/>
    <pageSetUpPr fitToPage="1"/>
  </sheetPr>
  <dimension ref="A1:G17"/>
  <sheetViews>
    <sheetView zoomScale="85" zoomScaleNormal="85" workbookViewId="0">
      <selection activeCell="I8" sqref="I8"/>
    </sheetView>
  </sheetViews>
  <sheetFormatPr defaultColWidth="9" defaultRowHeight="13.5" outlineLevelCol="6"/>
  <cols>
    <col min="1" max="3" width="20.6333333333333" style="53" customWidth="1"/>
    <col min="4" max="4" width="59.6333333333333" style="53" customWidth="1"/>
    <col min="5" max="16384" width="9" style="53"/>
  </cols>
  <sheetData>
    <row r="1" spans="1:1">
      <c r="A1" s="53" t="s">
        <v>631</v>
      </c>
    </row>
    <row r="2" s="53" customFormat="1" ht="29.5" customHeight="1" spans="1:4">
      <c r="A2" s="57" t="s">
        <v>632</v>
      </c>
      <c r="B2" s="115"/>
      <c r="C2" s="115"/>
      <c r="D2" s="115"/>
    </row>
    <row r="3" s="54" customFormat="1" ht="12" spans="1:7">
      <c r="A3" s="58" t="s">
        <v>2</v>
      </c>
      <c r="B3" s="58"/>
      <c r="C3" s="59"/>
      <c r="D3" s="60"/>
      <c r="E3" s="59"/>
      <c r="F3" s="59"/>
      <c r="G3" s="61"/>
    </row>
    <row r="4" s="53" customFormat="1" ht="104" customHeight="1" spans="1:4">
      <c r="A4" s="116" t="s">
        <v>633</v>
      </c>
      <c r="B4" s="117" t="s">
        <v>634</v>
      </c>
      <c r="C4" s="118"/>
      <c r="D4" s="119" t="s">
        <v>635</v>
      </c>
    </row>
    <row r="5" s="53" customFormat="1" ht="83" customHeight="1" spans="1:4">
      <c r="A5" s="120"/>
      <c r="B5" s="117" t="s">
        <v>636</v>
      </c>
      <c r="C5" s="118"/>
      <c r="D5" s="119" t="s">
        <v>637</v>
      </c>
    </row>
    <row r="6" s="53" customFormat="1" ht="51" customHeight="1" spans="1:4">
      <c r="A6" s="120"/>
      <c r="B6" s="117" t="s">
        <v>638</v>
      </c>
      <c r="C6" s="118"/>
      <c r="D6" s="119" t="s">
        <v>639</v>
      </c>
    </row>
    <row r="7" s="53" customFormat="1" ht="165" customHeight="1" spans="1:4">
      <c r="A7" s="120"/>
      <c r="B7" s="117" t="s">
        <v>640</v>
      </c>
      <c r="C7" s="118"/>
      <c r="D7" s="119" t="s">
        <v>641</v>
      </c>
    </row>
    <row r="8" s="53" customFormat="1" ht="121" customHeight="1" spans="1:4">
      <c r="A8" s="121"/>
      <c r="B8" s="117" t="s">
        <v>642</v>
      </c>
      <c r="C8" s="118"/>
      <c r="D8" s="119" t="s">
        <v>643</v>
      </c>
    </row>
    <row r="9" s="53" customFormat="1" ht="57" customHeight="1" spans="1:4">
      <c r="A9" s="116" t="s">
        <v>644</v>
      </c>
      <c r="B9" s="117" t="s">
        <v>645</v>
      </c>
      <c r="C9" s="118"/>
      <c r="D9" s="119" t="s">
        <v>646</v>
      </c>
    </row>
    <row r="10" s="53" customFormat="1" ht="57" customHeight="1" spans="1:4">
      <c r="A10" s="120"/>
      <c r="B10" s="116" t="s">
        <v>647</v>
      </c>
      <c r="C10" s="122" t="s">
        <v>648</v>
      </c>
      <c r="D10" s="119" t="s">
        <v>649</v>
      </c>
    </row>
    <row r="11" s="53" customFormat="1" ht="57" customHeight="1" spans="1:4">
      <c r="A11" s="121"/>
      <c r="B11" s="121"/>
      <c r="C11" s="122" t="s">
        <v>650</v>
      </c>
      <c r="D11" s="119" t="s">
        <v>651</v>
      </c>
    </row>
    <row r="12" s="53" customFormat="1" ht="118" customHeight="1" spans="1:4">
      <c r="A12" s="117" t="s">
        <v>652</v>
      </c>
      <c r="B12" s="123"/>
      <c r="C12" s="118"/>
      <c r="D12" s="119" t="s">
        <v>653</v>
      </c>
    </row>
    <row r="13" s="53" customFormat="1" ht="91" customHeight="1" spans="1:4">
      <c r="A13" s="117" t="s">
        <v>654</v>
      </c>
      <c r="B13" s="123"/>
      <c r="C13" s="118"/>
      <c r="D13" s="119" t="s">
        <v>655</v>
      </c>
    </row>
    <row r="14" s="53" customFormat="1" ht="60" customHeight="1" spans="1:4">
      <c r="A14" s="117" t="s">
        <v>656</v>
      </c>
      <c r="B14" s="123"/>
      <c r="C14" s="118"/>
      <c r="D14" s="119" t="s">
        <v>657</v>
      </c>
    </row>
    <row r="15" s="53" customFormat="1" ht="103" customHeight="1" spans="1:4">
      <c r="A15" s="124" t="s">
        <v>658</v>
      </c>
      <c r="B15" s="125"/>
      <c r="C15" s="126"/>
      <c r="D15" s="119" t="s">
        <v>659</v>
      </c>
    </row>
    <row r="16" s="53" customFormat="1" ht="60" customHeight="1" spans="1:4">
      <c r="A16" s="124" t="s">
        <v>660</v>
      </c>
      <c r="B16" s="125"/>
      <c r="C16" s="126"/>
      <c r="D16" s="89" t="s">
        <v>661</v>
      </c>
    </row>
    <row r="17" ht="28" customHeight="1" spans="1:4">
      <c r="A17" s="127" t="s">
        <v>662</v>
      </c>
      <c r="B17" s="127"/>
      <c r="C17" s="127"/>
      <c r="D17" s="12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7:D17"/>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tabColor rgb="FFFFC000"/>
    <pageSetUpPr fitToPage="1"/>
  </sheetPr>
  <dimension ref="A1:J32"/>
  <sheetViews>
    <sheetView zoomScaleSheetLayoutView="60" topLeftCell="A17" workbookViewId="0">
      <selection activeCell="G27" sqref="G27"/>
    </sheetView>
  </sheetViews>
  <sheetFormatPr defaultColWidth="9" defaultRowHeight="13.5"/>
  <cols>
    <col min="1" max="1" width="17.1833333333333" style="53" customWidth="1"/>
    <col min="2" max="2" width="15.45" style="53" customWidth="1"/>
    <col min="3" max="3" width="25.3333333333333" style="53" customWidth="1"/>
    <col min="4" max="4" width="12.1833333333333" style="53" customWidth="1"/>
    <col min="5" max="5" width="15.9" style="53" customWidth="1"/>
    <col min="6" max="6" width="16.3583333333333" style="53" customWidth="1"/>
    <col min="7" max="7" width="29.0916666666667" style="53" customWidth="1"/>
    <col min="8" max="8" width="14.1833333333333" style="53" customWidth="1"/>
    <col min="9" max="9" width="13.725" style="53" customWidth="1"/>
    <col min="10" max="10" width="18.725" style="53" customWidth="1"/>
    <col min="11" max="16384" width="9" style="53"/>
  </cols>
  <sheetData>
    <row r="1" spans="1:1">
      <c r="A1" s="53" t="s">
        <v>663</v>
      </c>
    </row>
    <row r="2" s="53" customFormat="1" ht="33" customHeight="1" spans="1:10">
      <c r="A2" s="57" t="s">
        <v>664</v>
      </c>
      <c r="B2" s="57"/>
      <c r="C2" s="57"/>
      <c r="D2" s="57"/>
      <c r="E2" s="57"/>
      <c r="F2" s="57"/>
      <c r="G2" s="57"/>
      <c r="H2" s="57"/>
      <c r="I2" s="57"/>
      <c r="J2" s="57"/>
    </row>
    <row r="3" s="54" customFormat="1" ht="12" spans="1:10">
      <c r="A3" s="58"/>
      <c r="B3" s="58"/>
      <c r="C3" s="59"/>
      <c r="D3" s="60"/>
      <c r="E3" s="59"/>
      <c r="F3" s="59"/>
      <c r="G3" s="61"/>
      <c r="J3" s="39"/>
    </row>
    <row r="4" s="53" customFormat="1" ht="30" customHeight="1" spans="1:10">
      <c r="A4" s="62" t="s">
        <v>665</v>
      </c>
      <c r="B4" s="63" t="s">
        <v>666</v>
      </c>
      <c r="C4" s="64"/>
      <c r="D4" s="64"/>
      <c r="E4" s="64"/>
      <c r="F4" s="64"/>
      <c r="G4" s="64"/>
      <c r="H4" s="64"/>
      <c r="I4" s="64"/>
      <c r="J4" s="64"/>
    </row>
    <row r="5" s="53" customFormat="1" ht="32.15" customHeight="1" spans="1:10">
      <c r="A5" s="62" t="s">
        <v>667</v>
      </c>
      <c r="B5" s="62"/>
      <c r="C5" s="62"/>
      <c r="D5" s="62"/>
      <c r="E5" s="62"/>
      <c r="F5" s="62"/>
      <c r="G5" s="62"/>
      <c r="H5" s="62"/>
      <c r="I5" s="62"/>
      <c r="J5" s="62" t="s">
        <v>668</v>
      </c>
    </row>
    <row r="6" s="53" customFormat="1" ht="409" customHeight="1" spans="1:10">
      <c r="A6" s="62" t="s">
        <v>669</v>
      </c>
      <c r="B6" s="65" t="s">
        <v>670</v>
      </c>
      <c r="C6" s="66" t="s">
        <v>671</v>
      </c>
      <c r="D6" s="66"/>
      <c r="E6" s="66"/>
      <c r="F6" s="66"/>
      <c r="G6" s="66"/>
      <c r="H6" s="66"/>
      <c r="I6" s="66"/>
      <c r="J6" s="65"/>
    </row>
    <row r="7" s="53" customFormat="1" ht="89" customHeight="1" spans="1:10">
      <c r="A7" s="62"/>
      <c r="B7" s="65" t="s">
        <v>672</v>
      </c>
      <c r="C7" s="66" t="s">
        <v>637</v>
      </c>
      <c r="D7" s="66"/>
      <c r="E7" s="66"/>
      <c r="F7" s="66"/>
      <c r="G7" s="66"/>
      <c r="H7" s="66"/>
      <c r="I7" s="66"/>
      <c r="J7" s="65"/>
    </row>
    <row r="8" s="53" customFormat="1" ht="32.15" customHeight="1" spans="1:10">
      <c r="A8" s="64" t="s">
        <v>673</v>
      </c>
      <c r="B8" s="64"/>
      <c r="C8" s="64"/>
      <c r="D8" s="64"/>
      <c r="E8" s="64"/>
      <c r="F8" s="64"/>
      <c r="G8" s="64"/>
      <c r="H8" s="64"/>
      <c r="I8" s="64"/>
      <c r="J8" s="64"/>
    </row>
    <row r="9" s="53" customFormat="1" ht="32.15" customHeight="1" spans="1:10">
      <c r="A9" s="67" t="s">
        <v>674</v>
      </c>
      <c r="B9" s="68" t="s">
        <v>675</v>
      </c>
      <c r="C9" s="68"/>
      <c r="D9" s="68"/>
      <c r="E9" s="68"/>
      <c r="F9" s="68"/>
      <c r="G9" s="69" t="s">
        <v>676</v>
      </c>
      <c r="H9" s="69"/>
      <c r="I9" s="69"/>
      <c r="J9" s="69"/>
    </row>
    <row r="10" s="53" customFormat="1" ht="92" customHeight="1" spans="1:10">
      <c r="A10" s="70" t="s">
        <v>677</v>
      </c>
      <c r="B10" s="71" t="s">
        <v>678</v>
      </c>
      <c r="C10" s="72"/>
      <c r="D10" s="72"/>
      <c r="E10" s="72"/>
      <c r="F10" s="73"/>
      <c r="G10" s="71" t="s">
        <v>679</v>
      </c>
      <c r="H10" s="72"/>
      <c r="I10" s="72"/>
      <c r="J10" s="73"/>
    </row>
    <row r="11" s="53" customFormat="1" ht="86" customHeight="1" spans="1:10">
      <c r="A11" s="70" t="s">
        <v>680</v>
      </c>
      <c r="B11" s="74" t="s">
        <v>681</v>
      </c>
      <c r="C11" s="75"/>
      <c r="D11" s="75"/>
      <c r="E11" s="75"/>
      <c r="F11" s="76"/>
      <c r="G11" s="194" t="s">
        <v>682</v>
      </c>
      <c r="H11" s="75"/>
      <c r="I11" s="75"/>
      <c r="J11" s="76"/>
    </row>
    <row r="12" s="53" customFormat="1" ht="75" customHeight="1" spans="1:10">
      <c r="A12" s="70" t="s">
        <v>683</v>
      </c>
      <c r="B12" s="74" t="s">
        <v>681</v>
      </c>
      <c r="C12" s="75"/>
      <c r="D12" s="75"/>
      <c r="E12" s="75"/>
      <c r="F12" s="76"/>
      <c r="G12" s="194" t="s">
        <v>682</v>
      </c>
      <c r="H12" s="75"/>
      <c r="I12" s="75"/>
      <c r="J12" s="76"/>
    </row>
    <row r="13" s="53" customFormat="1" ht="32.15" customHeight="1" spans="1:10">
      <c r="A13" s="77" t="s">
        <v>684</v>
      </c>
      <c r="B13" s="77"/>
      <c r="C13" s="77"/>
      <c r="D13" s="77"/>
      <c r="E13" s="77"/>
      <c r="F13" s="77"/>
      <c r="G13" s="77"/>
      <c r="H13" s="77"/>
      <c r="I13" s="77"/>
      <c r="J13" s="77"/>
    </row>
    <row r="14" s="53" customFormat="1" ht="32.15" customHeight="1" spans="1:10">
      <c r="A14" s="67" t="s">
        <v>685</v>
      </c>
      <c r="B14" s="67" t="s">
        <v>686</v>
      </c>
      <c r="C14" s="78" t="s">
        <v>687</v>
      </c>
      <c r="D14" s="79"/>
      <c r="E14" s="80" t="s">
        <v>688</v>
      </c>
      <c r="F14" s="81"/>
      <c r="G14" s="82"/>
      <c r="H14" s="83" t="s">
        <v>689</v>
      </c>
      <c r="I14" s="108" t="s">
        <v>690</v>
      </c>
      <c r="J14" s="83" t="s">
        <v>691</v>
      </c>
    </row>
    <row r="15" s="53" customFormat="1" ht="32.15" customHeight="1" spans="1:10">
      <c r="A15" s="67"/>
      <c r="B15" s="67"/>
      <c r="C15" s="84"/>
      <c r="D15" s="85"/>
      <c r="E15" s="67" t="s">
        <v>692</v>
      </c>
      <c r="F15" s="67" t="s">
        <v>693</v>
      </c>
      <c r="G15" s="67" t="s">
        <v>694</v>
      </c>
      <c r="H15" s="86"/>
      <c r="I15" s="86"/>
      <c r="J15" s="109"/>
    </row>
    <row r="16" s="53" customFormat="1" ht="32.15" customHeight="1" spans="1:10">
      <c r="A16" s="87" t="s">
        <v>243</v>
      </c>
      <c r="B16" s="88" t="s">
        <v>695</v>
      </c>
      <c r="C16" s="89" t="s">
        <v>696</v>
      </c>
      <c r="D16" s="89"/>
      <c r="E16" s="90">
        <v>5976187.24</v>
      </c>
      <c r="F16" s="90">
        <v>5976187.24</v>
      </c>
      <c r="G16" s="67"/>
      <c r="H16" s="90">
        <v>5976187.24</v>
      </c>
      <c r="I16" s="110">
        <v>1</v>
      </c>
      <c r="J16" s="109"/>
    </row>
    <row r="17" s="53" customFormat="1" ht="72" customHeight="1" spans="1:10">
      <c r="A17" s="91" t="s">
        <v>244</v>
      </c>
      <c r="B17" s="92" t="s">
        <v>697</v>
      </c>
      <c r="C17" s="93" t="s">
        <v>698</v>
      </c>
      <c r="D17" s="94"/>
      <c r="E17" s="95">
        <v>450000</v>
      </c>
      <c r="F17" s="95">
        <v>450000</v>
      </c>
      <c r="G17" s="95"/>
      <c r="H17" s="95">
        <v>450000</v>
      </c>
      <c r="I17" s="110">
        <v>1</v>
      </c>
      <c r="J17" s="111"/>
    </row>
    <row r="18" s="53" customFormat="1" ht="70" customHeight="1" spans="1:10">
      <c r="A18" s="96"/>
      <c r="B18" s="92" t="s">
        <v>699</v>
      </c>
      <c r="C18" s="93" t="s">
        <v>700</v>
      </c>
      <c r="D18" s="94"/>
      <c r="E18" s="95">
        <v>64951088.49</v>
      </c>
      <c r="F18" s="95">
        <v>64951088.49</v>
      </c>
      <c r="G18" s="95"/>
      <c r="H18" s="95">
        <v>64951088.49</v>
      </c>
      <c r="I18" s="110">
        <v>1</v>
      </c>
      <c r="J18" s="111"/>
    </row>
    <row r="19" s="53" customFormat="1" ht="32.15" customHeight="1" spans="1:10">
      <c r="A19" s="77" t="s">
        <v>701</v>
      </c>
      <c r="B19" s="77"/>
      <c r="C19" s="77"/>
      <c r="D19" s="77"/>
      <c r="E19" s="77"/>
      <c r="F19" s="77"/>
      <c r="G19" s="77"/>
      <c r="H19" s="77"/>
      <c r="I19" s="77"/>
      <c r="J19" s="77"/>
    </row>
    <row r="20" s="55" customFormat="1" ht="32.15" customHeight="1" spans="1:10">
      <c r="A20" s="97" t="s">
        <v>702</v>
      </c>
      <c r="B20" s="98" t="s">
        <v>703</v>
      </c>
      <c r="C20" s="98" t="s">
        <v>704</v>
      </c>
      <c r="D20" s="97" t="s">
        <v>705</v>
      </c>
      <c r="E20" s="99" t="s">
        <v>706</v>
      </c>
      <c r="F20" s="99" t="s">
        <v>707</v>
      </c>
      <c r="G20" s="99" t="s">
        <v>708</v>
      </c>
      <c r="H20" s="100" t="s">
        <v>709</v>
      </c>
      <c r="I20" s="112"/>
      <c r="J20" s="113"/>
    </row>
    <row r="21" s="55" customFormat="1" ht="32.15" customHeight="1" spans="1:10">
      <c r="A21" s="13" t="s">
        <v>710</v>
      </c>
      <c r="B21" s="25" t="s">
        <v>711</v>
      </c>
      <c r="C21" s="101" t="s">
        <v>712</v>
      </c>
      <c r="D21" s="13" t="s">
        <v>713</v>
      </c>
      <c r="E21" s="99" t="s">
        <v>35</v>
      </c>
      <c r="F21" s="99" t="s">
        <v>714</v>
      </c>
      <c r="G21" s="99" t="s">
        <v>35</v>
      </c>
      <c r="H21" s="100" t="s">
        <v>715</v>
      </c>
      <c r="I21" s="112"/>
      <c r="J21" s="113"/>
    </row>
    <row r="22" s="55" customFormat="1" ht="42" customHeight="1" spans="1:10">
      <c r="A22" s="13"/>
      <c r="B22" s="28"/>
      <c r="C22" s="101" t="s">
        <v>716</v>
      </c>
      <c r="D22" s="13" t="s">
        <v>713</v>
      </c>
      <c r="E22" s="99" t="s">
        <v>89</v>
      </c>
      <c r="F22" s="99" t="s">
        <v>717</v>
      </c>
      <c r="G22" s="99" t="s">
        <v>89</v>
      </c>
      <c r="H22" s="100" t="s">
        <v>715</v>
      </c>
      <c r="I22" s="112"/>
      <c r="J22" s="113"/>
    </row>
    <row r="23" s="55" customFormat="1" ht="40" customHeight="1" spans="1:10">
      <c r="A23" s="13"/>
      <c r="B23" s="25" t="s">
        <v>718</v>
      </c>
      <c r="C23" s="102" t="s">
        <v>719</v>
      </c>
      <c r="D23" s="13" t="s">
        <v>713</v>
      </c>
      <c r="E23" s="195" t="s">
        <v>720</v>
      </c>
      <c r="F23" s="102" t="s">
        <v>721</v>
      </c>
      <c r="G23" s="102">
        <v>100</v>
      </c>
      <c r="H23" s="100" t="s">
        <v>715</v>
      </c>
      <c r="I23" s="112"/>
      <c r="J23" s="113"/>
    </row>
    <row r="24" s="56" customFormat="1" ht="58" customHeight="1" spans="1:10">
      <c r="A24" s="13" t="s">
        <v>722</v>
      </c>
      <c r="B24" s="13" t="s">
        <v>723</v>
      </c>
      <c r="C24" s="101" t="s">
        <v>724</v>
      </c>
      <c r="D24" s="103" t="s">
        <v>725</v>
      </c>
      <c r="E24" s="196" t="s">
        <v>726</v>
      </c>
      <c r="F24" s="104" t="s">
        <v>143</v>
      </c>
      <c r="G24" s="105" t="s">
        <v>727</v>
      </c>
      <c r="H24" s="100" t="s">
        <v>715</v>
      </c>
      <c r="I24" s="112"/>
      <c r="J24" s="113"/>
    </row>
    <row r="25" s="56" customFormat="1" ht="58" customHeight="1" spans="1:10">
      <c r="A25" s="13"/>
      <c r="B25" s="13" t="s">
        <v>728</v>
      </c>
      <c r="C25" s="101" t="s">
        <v>729</v>
      </c>
      <c r="D25" s="103" t="s">
        <v>725</v>
      </c>
      <c r="E25" s="196" t="s">
        <v>720</v>
      </c>
      <c r="F25" s="104" t="s">
        <v>721</v>
      </c>
      <c r="G25" s="104">
        <v>100</v>
      </c>
      <c r="H25" s="100" t="s">
        <v>715</v>
      </c>
      <c r="I25" s="112"/>
      <c r="J25" s="113"/>
    </row>
    <row r="26" s="56" customFormat="1" ht="58" customHeight="1" spans="1:10">
      <c r="A26" s="13"/>
      <c r="B26" s="31" t="s">
        <v>730</v>
      </c>
      <c r="C26" s="101" t="s">
        <v>731</v>
      </c>
      <c r="D26" s="103" t="s">
        <v>725</v>
      </c>
      <c r="E26" s="104" t="s">
        <v>732</v>
      </c>
      <c r="F26" s="104" t="s">
        <v>143</v>
      </c>
      <c r="G26" s="104" t="s">
        <v>732</v>
      </c>
      <c r="H26" s="100" t="s">
        <v>715</v>
      </c>
      <c r="I26" s="112"/>
      <c r="J26" s="113"/>
    </row>
    <row r="27" s="56" customFormat="1" ht="32.15" customHeight="1" spans="1:10">
      <c r="A27" s="33" t="s">
        <v>733</v>
      </c>
      <c r="B27" s="34" t="s">
        <v>734</v>
      </c>
      <c r="C27" s="101" t="s">
        <v>735</v>
      </c>
      <c r="D27" s="103" t="s">
        <v>736</v>
      </c>
      <c r="E27" s="104">
        <v>90</v>
      </c>
      <c r="F27" s="104" t="s">
        <v>721</v>
      </c>
      <c r="G27" s="105" t="s">
        <v>737</v>
      </c>
      <c r="H27" s="100" t="s">
        <v>715</v>
      </c>
      <c r="I27" s="112"/>
      <c r="J27" s="113"/>
    </row>
    <row r="28" s="53" customFormat="1" ht="52.5" customHeight="1" spans="1:10">
      <c r="A28" s="104" t="s">
        <v>738</v>
      </c>
      <c r="B28" s="106" t="s">
        <v>661</v>
      </c>
      <c r="C28" s="107"/>
      <c r="D28" s="107"/>
      <c r="E28" s="107"/>
      <c r="F28" s="107"/>
      <c r="G28" s="107"/>
      <c r="H28" s="107"/>
      <c r="I28" s="107"/>
      <c r="J28" s="114"/>
    </row>
    <row r="29" ht="26" customHeight="1" spans="1:10">
      <c r="A29" s="37" t="s">
        <v>739</v>
      </c>
      <c r="B29" s="38"/>
      <c r="C29" s="38"/>
      <c r="D29" s="38"/>
      <c r="E29" s="38"/>
      <c r="F29" s="38"/>
      <c r="G29" s="38"/>
      <c r="H29" s="38"/>
      <c r="I29" s="38"/>
      <c r="J29" s="41"/>
    </row>
    <row r="30" ht="26" customHeight="1" spans="1:10">
      <c r="A30" s="37" t="s">
        <v>740</v>
      </c>
      <c r="B30" s="37"/>
      <c r="C30" s="37"/>
      <c r="D30" s="37"/>
      <c r="E30" s="37"/>
      <c r="F30" s="37"/>
      <c r="G30" s="37"/>
      <c r="H30" s="37"/>
      <c r="I30" s="37"/>
      <c r="J30" s="37"/>
    </row>
    <row r="31" ht="26" customHeight="1" spans="1:10">
      <c r="A31" s="37" t="s">
        <v>741</v>
      </c>
      <c r="B31" s="37"/>
      <c r="C31" s="37"/>
      <c r="D31" s="37"/>
      <c r="E31" s="37"/>
      <c r="F31" s="37"/>
      <c r="G31" s="37"/>
      <c r="H31" s="37"/>
      <c r="I31" s="37"/>
      <c r="J31" s="37"/>
    </row>
    <row r="32" ht="21" customHeight="1" spans="1:10">
      <c r="A32" s="37" t="s">
        <v>742</v>
      </c>
      <c r="B32" s="37"/>
      <c r="C32" s="37"/>
      <c r="D32" s="37"/>
      <c r="E32" s="37"/>
      <c r="F32" s="37"/>
      <c r="G32" s="37"/>
      <c r="H32" s="37"/>
      <c r="I32" s="37"/>
      <c r="J32" s="37"/>
    </row>
  </sheetData>
  <mergeCells count="4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B28:J28"/>
    <mergeCell ref="A30:J30"/>
    <mergeCell ref="A31:J31"/>
    <mergeCell ref="A32:J32"/>
    <mergeCell ref="A6:A7"/>
    <mergeCell ref="A14:A15"/>
    <mergeCell ref="A17:A18"/>
    <mergeCell ref="A21:A23"/>
    <mergeCell ref="A24:A26"/>
    <mergeCell ref="B14:B15"/>
    <mergeCell ref="B21:B22"/>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FFC000"/>
    <pageSetUpPr fitToPage="1"/>
  </sheetPr>
  <dimension ref="A1:IV29"/>
  <sheetViews>
    <sheetView zoomScaleSheetLayoutView="60" topLeftCell="A10" workbookViewId="0">
      <selection activeCell="H20" sqref="H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743</v>
      </c>
    </row>
    <row r="2" s="1" customFormat="1" ht="26" customHeight="1" spans="1:10">
      <c r="A2" s="5" t="s">
        <v>744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745</v>
      </c>
      <c r="B4" s="6"/>
      <c r="C4" s="7" t="s">
        <v>746</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747</v>
      </c>
      <c r="B5" s="6"/>
      <c r="C5" s="8" t="s">
        <v>666</v>
      </c>
      <c r="D5" s="8"/>
      <c r="E5" s="8"/>
      <c r="F5" s="6" t="s">
        <v>748</v>
      </c>
      <c r="G5" s="7" t="s">
        <v>666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749</v>
      </c>
      <c r="B6" s="6"/>
      <c r="C6" s="6"/>
      <c r="D6" s="6" t="s">
        <v>750</v>
      </c>
      <c r="E6" s="6" t="s">
        <v>576</v>
      </c>
      <c r="F6" s="6" t="s">
        <v>751</v>
      </c>
      <c r="G6" s="6" t="s">
        <v>752</v>
      </c>
      <c r="H6" s="6" t="s">
        <v>753</v>
      </c>
      <c r="I6" s="6" t="s">
        <v>754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755</v>
      </c>
      <c r="D7" s="10">
        <v>2792624.29</v>
      </c>
      <c r="E7" s="10">
        <v>2792624.29</v>
      </c>
      <c r="F7" s="10">
        <v>2792624.29</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756</v>
      </c>
      <c r="D8" s="10">
        <v>2792624.29</v>
      </c>
      <c r="E8" s="10">
        <v>2792624.29</v>
      </c>
      <c r="F8" s="10">
        <v>2792624.29</v>
      </c>
      <c r="G8" s="6" t="s">
        <v>580</v>
      </c>
      <c r="H8" s="11">
        <v>1</v>
      </c>
      <c r="I8" s="14" t="s">
        <v>580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757</v>
      </c>
      <c r="D9" s="10"/>
      <c r="E9" s="10"/>
      <c r="F9" s="10"/>
      <c r="G9" s="6" t="s">
        <v>580</v>
      </c>
      <c r="H9" s="10"/>
      <c r="I9" s="14" t="s">
        <v>580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758</v>
      </c>
      <c r="D10" s="12" t="s">
        <v>580</v>
      </c>
      <c r="E10" s="12" t="s">
        <v>580</v>
      </c>
      <c r="F10" s="12" t="s">
        <v>580</v>
      </c>
      <c r="G10" s="13" t="s">
        <v>580</v>
      </c>
      <c r="H10" s="10"/>
      <c r="I10" s="14" t="s">
        <v>580</v>
      </c>
      <c r="J10" s="14"/>
    </row>
    <row r="11" s="1" customFormat="1" ht="18" customHeight="1" spans="1:10">
      <c r="A11" s="6" t="s">
        <v>759</v>
      </c>
      <c r="B11" s="6" t="s">
        <v>760</v>
      </c>
      <c r="C11" s="6"/>
      <c r="D11" s="6"/>
      <c r="E11" s="6"/>
      <c r="F11" s="14" t="s">
        <v>676</v>
      </c>
      <c r="G11" s="14"/>
      <c r="H11" s="14"/>
      <c r="I11" s="14"/>
      <c r="J11" s="14"/>
    </row>
    <row r="12" s="1" customFormat="1" ht="46" customHeight="1" spans="1:10">
      <c r="A12" s="6"/>
      <c r="B12" s="45" t="s">
        <v>761</v>
      </c>
      <c r="C12" s="46"/>
      <c r="D12" s="46"/>
      <c r="E12" s="47"/>
      <c r="F12" s="14" t="s">
        <v>762</v>
      </c>
      <c r="G12" s="14"/>
      <c r="H12" s="14"/>
      <c r="I12" s="14"/>
      <c r="J12" s="14"/>
    </row>
    <row r="13" s="1" customFormat="1" ht="36" customHeight="1" spans="1:10">
      <c r="A13" s="18" t="s">
        <v>763</v>
      </c>
      <c r="B13" s="19"/>
      <c r="C13" s="20"/>
      <c r="D13" s="18" t="s">
        <v>764</v>
      </c>
      <c r="E13" s="19"/>
      <c r="F13" s="20"/>
      <c r="G13" s="21" t="s">
        <v>708</v>
      </c>
      <c r="H13" s="21" t="s">
        <v>752</v>
      </c>
      <c r="I13" s="21" t="s">
        <v>754</v>
      </c>
      <c r="J13" s="21" t="s">
        <v>709</v>
      </c>
    </row>
    <row r="14" s="1" customFormat="1" ht="36" customHeight="1" spans="1:10">
      <c r="A14" s="22" t="s">
        <v>702</v>
      </c>
      <c r="B14" s="6" t="s">
        <v>703</v>
      </c>
      <c r="C14" s="6" t="s">
        <v>704</v>
      </c>
      <c r="D14" s="6" t="s">
        <v>705</v>
      </c>
      <c r="E14" s="6" t="s">
        <v>706</v>
      </c>
      <c r="F14" s="23" t="s">
        <v>707</v>
      </c>
      <c r="G14" s="24"/>
      <c r="H14" s="24"/>
      <c r="I14" s="24"/>
      <c r="J14" s="24"/>
    </row>
    <row r="15" s="1" customFormat="1" ht="54" customHeight="1" spans="1:10">
      <c r="A15" s="13" t="s">
        <v>710</v>
      </c>
      <c r="B15" s="25" t="s">
        <v>711</v>
      </c>
      <c r="C15" s="29" t="s">
        <v>765</v>
      </c>
      <c r="D15" s="13" t="s">
        <v>725</v>
      </c>
      <c r="E15" s="6">
        <v>2</v>
      </c>
      <c r="F15" s="23" t="s">
        <v>766</v>
      </c>
      <c r="G15" s="24">
        <v>2</v>
      </c>
      <c r="H15" s="24">
        <v>20</v>
      </c>
      <c r="I15" s="24">
        <v>20</v>
      </c>
      <c r="J15" s="24" t="s">
        <v>715</v>
      </c>
    </row>
    <row r="16" s="1" customFormat="1" ht="54" customHeight="1" spans="1:10">
      <c r="A16" s="13"/>
      <c r="B16" s="25" t="s">
        <v>767</v>
      </c>
      <c r="C16" s="29" t="s">
        <v>768</v>
      </c>
      <c r="D16" s="13" t="s">
        <v>725</v>
      </c>
      <c r="E16" s="6">
        <v>100</v>
      </c>
      <c r="F16" s="23" t="s">
        <v>721</v>
      </c>
      <c r="G16" s="30">
        <v>100</v>
      </c>
      <c r="H16" s="24">
        <v>20</v>
      </c>
      <c r="I16" s="24">
        <v>20</v>
      </c>
      <c r="J16" s="24" t="s">
        <v>715</v>
      </c>
    </row>
    <row r="17" s="1" customFormat="1" ht="54" customHeight="1" spans="1:10">
      <c r="A17" s="13" t="s">
        <v>722</v>
      </c>
      <c r="B17" s="48" t="s">
        <v>723</v>
      </c>
      <c r="C17" s="29" t="s">
        <v>769</v>
      </c>
      <c r="D17" s="13" t="s">
        <v>725</v>
      </c>
      <c r="E17" s="6">
        <v>100</v>
      </c>
      <c r="F17" s="23" t="s">
        <v>721</v>
      </c>
      <c r="G17" s="30">
        <v>100</v>
      </c>
      <c r="H17" s="24">
        <v>20</v>
      </c>
      <c r="I17" s="24">
        <v>20</v>
      </c>
      <c r="J17" s="24" t="s">
        <v>715</v>
      </c>
    </row>
    <row r="18" s="1" customFormat="1" ht="54" customHeight="1" spans="1:10">
      <c r="A18" s="13"/>
      <c r="B18" s="49" t="s">
        <v>730</v>
      </c>
      <c r="C18" s="29" t="s">
        <v>770</v>
      </c>
      <c r="D18" s="13" t="s">
        <v>713</v>
      </c>
      <c r="E18" s="6">
        <v>60</v>
      </c>
      <c r="F18" s="23" t="s">
        <v>721</v>
      </c>
      <c r="G18" s="30">
        <v>100</v>
      </c>
      <c r="H18" s="24">
        <v>10</v>
      </c>
      <c r="I18" s="24">
        <v>10</v>
      </c>
      <c r="J18" s="24" t="s">
        <v>715</v>
      </c>
    </row>
    <row r="19" s="1" customFormat="1" ht="54" customHeight="1" spans="1:10">
      <c r="A19" s="13"/>
      <c r="B19" s="51"/>
      <c r="C19" s="29" t="s">
        <v>771</v>
      </c>
      <c r="D19" s="13" t="s">
        <v>725</v>
      </c>
      <c r="E19" s="7" t="s">
        <v>27</v>
      </c>
      <c r="F19" s="7" t="s">
        <v>766</v>
      </c>
      <c r="G19" s="52" t="s">
        <v>772</v>
      </c>
      <c r="H19" s="24">
        <v>10</v>
      </c>
      <c r="I19" s="24">
        <v>10</v>
      </c>
      <c r="J19" s="24" t="s">
        <v>715</v>
      </c>
    </row>
    <row r="20" s="1" customFormat="1" ht="54" customHeight="1" spans="1:10">
      <c r="A20" s="33" t="s">
        <v>733</v>
      </c>
      <c r="B20" s="34" t="s">
        <v>734</v>
      </c>
      <c r="C20" s="29" t="s">
        <v>773</v>
      </c>
      <c r="D20" s="28" t="s">
        <v>713</v>
      </c>
      <c r="E20" s="7" t="s">
        <v>774</v>
      </c>
      <c r="F20" s="23" t="s">
        <v>721</v>
      </c>
      <c r="G20" s="30">
        <v>90</v>
      </c>
      <c r="H20" s="24">
        <v>10</v>
      </c>
      <c r="I20" s="24">
        <v>10</v>
      </c>
      <c r="J20" s="24" t="s">
        <v>715</v>
      </c>
    </row>
    <row r="21" s="1" customFormat="1" ht="54" customHeight="1" spans="1:10">
      <c r="A21" s="35" t="s">
        <v>775</v>
      </c>
      <c r="B21" s="35"/>
      <c r="C21" s="35"/>
      <c r="D21" s="50"/>
      <c r="E21" s="50"/>
      <c r="F21" s="50"/>
      <c r="G21" s="50"/>
      <c r="H21" s="50"/>
      <c r="I21" s="50"/>
      <c r="J21" s="50"/>
    </row>
    <row r="22" s="1" customFormat="1" ht="25.5" customHeight="1" spans="1:10">
      <c r="A22" s="35" t="s">
        <v>776</v>
      </c>
      <c r="B22" s="35"/>
      <c r="C22" s="35"/>
      <c r="D22" s="35"/>
      <c r="E22" s="35"/>
      <c r="F22" s="35"/>
      <c r="G22" s="35"/>
      <c r="H22" s="35">
        <v>100</v>
      </c>
      <c r="I22" s="35">
        <v>100</v>
      </c>
      <c r="J22" s="40" t="s">
        <v>777</v>
      </c>
    </row>
    <row r="23" s="1" customFormat="1" ht="29" customHeight="1" spans="1:10">
      <c r="A23" s="37" t="s">
        <v>739</v>
      </c>
      <c r="B23" s="38"/>
      <c r="C23" s="38"/>
      <c r="D23" s="38"/>
      <c r="E23" s="38"/>
      <c r="F23" s="38"/>
      <c r="G23" s="38"/>
      <c r="H23" s="38"/>
      <c r="I23" s="38"/>
      <c r="J23" s="41"/>
    </row>
    <row r="24" s="1" customFormat="1" ht="27" customHeight="1" spans="1:10">
      <c r="A24" s="37" t="s">
        <v>740</v>
      </c>
      <c r="B24" s="37"/>
      <c r="C24" s="37"/>
      <c r="D24" s="37"/>
      <c r="E24" s="37"/>
      <c r="F24" s="37"/>
      <c r="G24" s="37"/>
      <c r="H24" s="37"/>
      <c r="I24" s="37"/>
      <c r="J24" s="37"/>
    </row>
    <row r="25" ht="19" customHeight="1" spans="1:10">
      <c r="A25" s="37" t="s">
        <v>741</v>
      </c>
      <c r="B25" s="37"/>
      <c r="C25" s="37"/>
      <c r="D25" s="37"/>
      <c r="E25" s="37"/>
      <c r="F25" s="37"/>
      <c r="G25" s="37"/>
      <c r="H25" s="37"/>
      <c r="I25" s="37"/>
      <c r="J25" s="37"/>
    </row>
    <row r="26" ht="18" customHeight="1" spans="1:10">
      <c r="A26" s="37" t="s">
        <v>778</v>
      </c>
      <c r="B26" s="37"/>
      <c r="C26" s="37"/>
      <c r="D26" s="37"/>
      <c r="E26" s="37"/>
      <c r="F26" s="37"/>
      <c r="G26" s="37"/>
      <c r="H26" s="37"/>
      <c r="I26" s="37"/>
      <c r="J26" s="37"/>
    </row>
    <row r="27" ht="18" customHeight="1" spans="1:10">
      <c r="A27" s="37" t="s">
        <v>779</v>
      </c>
      <c r="B27" s="37"/>
      <c r="C27" s="37"/>
      <c r="D27" s="37"/>
      <c r="E27" s="37"/>
      <c r="F27" s="37"/>
      <c r="G27" s="37"/>
      <c r="H27" s="37"/>
      <c r="I27" s="37"/>
      <c r="J27" s="37"/>
    </row>
    <row r="28" ht="18" customHeight="1" spans="1:10">
      <c r="A28" s="37" t="s">
        <v>780</v>
      </c>
      <c r="B28" s="37"/>
      <c r="C28" s="37"/>
      <c r="D28" s="37"/>
      <c r="E28" s="37"/>
      <c r="F28" s="37"/>
      <c r="G28" s="37"/>
      <c r="H28" s="37"/>
      <c r="I28" s="37"/>
      <c r="J28" s="37"/>
    </row>
    <row r="29" ht="24" customHeight="1" spans="1:10">
      <c r="A29" s="37" t="s">
        <v>781</v>
      </c>
      <c r="B29" s="37"/>
      <c r="C29" s="37"/>
      <c r="D29" s="37"/>
      <c r="E29" s="37"/>
      <c r="F29" s="37"/>
      <c r="G29" s="37"/>
      <c r="H29" s="37"/>
      <c r="I29" s="37"/>
      <c r="J29"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5:A16"/>
    <mergeCell ref="A17:A19"/>
    <mergeCell ref="B18:B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29"/>
  <sheetViews>
    <sheetView topLeftCell="A12" workbookViewId="0">
      <selection activeCell="G20" sqref="G20"/>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743</v>
      </c>
    </row>
    <row r="2" s="1" customFormat="1" ht="26" customHeight="1" spans="1:10">
      <c r="A2" s="5" t="s">
        <v>744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745</v>
      </c>
      <c r="B4" s="6"/>
      <c r="C4" s="7" t="s">
        <v>782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747</v>
      </c>
      <c r="B5" s="6"/>
      <c r="C5" s="8" t="s">
        <v>666</v>
      </c>
      <c r="D5" s="8"/>
      <c r="E5" s="8"/>
      <c r="F5" s="6" t="s">
        <v>748</v>
      </c>
      <c r="G5" s="7" t="s">
        <v>666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749</v>
      </c>
      <c r="B6" s="6"/>
      <c r="C6" s="6"/>
      <c r="D6" s="6" t="s">
        <v>750</v>
      </c>
      <c r="E6" s="6" t="s">
        <v>576</v>
      </c>
      <c r="F6" s="6" t="s">
        <v>751</v>
      </c>
      <c r="G6" s="6" t="s">
        <v>752</v>
      </c>
      <c r="H6" s="6" t="s">
        <v>753</v>
      </c>
      <c r="I6" s="6" t="s">
        <v>754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755</v>
      </c>
      <c r="D7" s="10">
        <v>2455851</v>
      </c>
      <c r="E7" s="10">
        <v>2455851</v>
      </c>
      <c r="F7" s="10">
        <v>2455851</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756</v>
      </c>
      <c r="D8" s="10">
        <v>2455851</v>
      </c>
      <c r="E8" s="10">
        <v>2455851</v>
      </c>
      <c r="F8" s="10">
        <v>2455851</v>
      </c>
      <c r="G8" s="6" t="s">
        <v>580</v>
      </c>
      <c r="H8" s="11">
        <v>1</v>
      </c>
      <c r="I8" s="14" t="s">
        <v>580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757</v>
      </c>
      <c r="D9" s="10"/>
      <c r="E9" s="10"/>
      <c r="F9" s="10"/>
      <c r="G9" s="6" t="s">
        <v>580</v>
      </c>
      <c r="H9" s="10"/>
      <c r="I9" s="14" t="s">
        <v>580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758</v>
      </c>
      <c r="D10" s="12" t="s">
        <v>580</v>
      </c>
      <c r="E10" s="12" t="s">
        <v>580</v>
      </c>
      <c r="F10" s="12" t="s">
        <v>580</v>
      </c>
      <c r="G10" s="13" t="s">
        <v>580</v>
      </c>
      <c r="H10" s="10"/>
      <c r="I10" s="14" t="s">
        <v>580</v>
      </c>
      <c r="J10" s="14"/>
    </row>
    <row r="11" s="1" customFormat="1" ht="18" customHeight="1" spans="1:10">
      <c r="A11" s="6" t="s">
        <v>759</v>
      </c>
      <c r="B11" s="6" t="s">
        <v>760</v>
      </c>
      <c r="C11" s="6"/>
      <c r="D11" s="6"/>
      <c r="E11" s="6"/>
      <c r="F11" s="14" t="s">
        <v>676</v>
      </c>
      <c r="G11" s="14"/>
      <c r="H11" s="14"/>
      <c r="I11" s="14"/>
      <c r="J11" s="14"/>
    </row>
    <row r="12" s="1" customFormat="1" ht="123" customHeight="1" spans="1:10">
      <c r="A12" s="6"/>
      <c r="B12" s="45" t="s">
        <v>783</v>
      </c>
      <c r="C12" s="46"/>
      <c r="D12" s="46"/>
      <c r="E12" s="47"/>
      <c r="F12" s="14" t="s">
        <v>784</v>
      </c>
      <c r="G12" s="14"/>
      <c r="H12" s="14"/>
      <c r="I12" s="14"/>
      <c r="J12" s="14"/>
    </row>
    <row r="13" s="1" customFormat="1" ht="36" customHeight="1" spans="1:10">
      <c r="A13" s="18" t="s">
        <v>763</v>
      </c>
      <c r="B13" s="19"/>
      <c r="C13" s="20"/>
      <c r="D13" s="18" t="s">
        <v>764</v>
      </c>
      <c r="E13" s="19"/>
      <c r="F13" s="20"/>
      <c r="G13" s="21" t="s">
        <v>708</v>
      </c>
      <c r="H13" s="21" t="s">
        <v>752</v>
      </c>
      <c r="I13" s="21" t="s">
        <v>754</v>
      </c>
      <c r="J13" s="21" t="s">
        <v>709</v>
      </c>
    </row>
    <row r="14" s="1" customFormat="1" ht="36" customHeight="1" spans="1:10">
      <c r="A14" s="22" t="s">
        <v>702</v>
      </c>
      <c r="B14" s="6" t="s">
        <v>703</v>
      </c>
      <c r="C14" s="6" t="s">
        <v>704</v>
      </c>
      <c r="D14" s="6" t="s">
        <v>705</v>
      </c>
      <c r="E14" s="6" t="s">
        <v>706</v>
      </c>
      <c r="F14" s="23" t="s">
        <v>707</v>
      </c>
      <c r="G14" s="24"/>
      <c r="H14" s="24"/>
      <c r="I14" s="24"/>
      <c r="J14" s="24"/>
    </row>
    <row r="15" s="1" customFormat="1" ht="54" customHeight="1" spans="1:10">
      <c r="A15" s="13" t="s">
        <v>710</v>
      </c>
      <c r="B15" s="25" t="s">
        <v>711</v>
      </c>
      <c r="C15" s="26" t="s">
        <v>785</v>
      </c>
      <c r="D15" s="13" t="s">
        <v>713</v>
      </c>
      <c r="E15" s="6">
        <v>1</v>
      </c>
      <c r="F15" s="23" t="s">
        <v>786</v>
      </c>
      <c r="G15" s="24">
        <v>1</v>
      </c>
      <c r="H15" s="24">
        <v>20</v>
      </c>
      <c r="I15" s="24">
        <v>20</v>
      </c>
      <c r="J15" s="24" t="s">
        <v>715</v>
      </c>
    </row>
    <row r="16" s="1" customFormat="1" ht="54" customHeight="1" spans="1:10">
      <c r="A16" s="13"/>
      <c r="B16" s="28"/>
      <c r="C16" s="26" t="s">
        <v>787</v>
      </c>
      <c r="D16" s="13" t="s">
        <v>713</v>
      </c>
      <c r="E16" s="6">
        <v>4</v>
      </c>
      <c r="F16" s="23" t="s">
        <v>788</v>
      </c>
      <c r="G16" s="30">
        <v>4</v>
      </c>
      <c r="H16" s="24">
        <v>20</v>
      </c>
      <c r="I16" s="24">
        <v>20</v>
      </c>
      <c r="J16" s="24" t="s">
        <v>715</v>
      </c>
    </row>
    <row r="17" s="1" customFormat="1" ht="54" customHeight="1" spans="1:10">
      <c r="A17" s="13"/>
      <c r="B17" s="28"/>
      <c r="C17" s="26" t="s">
        <v>789</v>
      </c>
      <c r="D17" s="13" t="s">
        <v>713</v>
      </c>
      <c r="E17" s="6">
        <v>1</v>
      </c>
      <c r="F17" s="23" t="s">
        <v>786</v>
      </c>
      <c r="G17" s="30">
        <v>1</v>
      </c>
      <c r="H17" s="24">
        <v>10</v>
      </c>
      <c r="I17" s="24">
        <v>10</v>
      </c>
      <c r="J17" s="24" t="s">
        <v>715</v>
      </c>
    </row>
    <row r="18" s="1" customFormat="1" ht="69" customHeight="1" spans="1:10">
      <c r="A18" s="13" t="s">
        <v>722</v>
      </c>
      <c r="B18" s="48" t="s">
        <v>723</v>
      </c>
      <c r="C18" s="29" t="s">
        <v>790</v>
      </c>
      <c r="D18" s="13" t="s">
        <v>713</v>
      </c>
      <c r="E18" s="6">
        <v>5</v>
      </c>
      <c r="F18" s="23" t="s">
        <v>143</v>
      </c>
      <c r="G18" s="30">
        <v>5</v>
      </c>
      <c r="H18" s="24">
        <v>20</v>
      </c>
      <c r="I18" s="24">
        <v>20</v>
      </c>
      <c r="J18" s="24" t="s">
        <v>715</v>
      </c>
    </row>
    <row r="19" s="1" customFormat="1" ht="74" customHeight="1" spans="1:10">
      <c r="A19" s="13"/>
      <c r="B19" s="49" t="s">
        <v>730</v>
      </c>
      <c r="C19" s="29" t="s">
        <v>791</v>
      </c>
      <c r="D19" s="13" t="s">
        <v>713</v>
      </c>
      <c r="E19" s="6">
        <v>1</v>
      </c>
      <c r="F19" s="23" t="s">
        <v>792</v>
      </c>
      <c r="G19" s="30">
        <v>1</v>
      </c>
      <c r="H19" s="24">
        <v>10</v>
      </c>
      <c r="I19" s="24">
        <v>10</v>
      </c>
      <c r="J19" s="24" t="s">
        <v>715</v>
      </c>
    </row>
    <row r="20" s="1" customFormat="1" ht="54" customHeight="1" spans="1:10">
      <c r="A20" s="33" t="s">
        <v>733</v>
      </c>
      <c r="B20" s="34" t="s">
        <v>734</v>
      </c>
      <c r="C20" s="29" t="s">
        <v>793</v>
      </c>
      <c r="D20" s="28" t="s">
        <v>713</v>
      </c>
      <c r="E20" s="7" t="s">
        <v>774</v>
      </c>
      <c r="F20" s="23" t="s">
        <v>721</v>
      </c>
      <c r="G20" s="30">
        <v>90</v>
      </c>
      <c r="H20" s="24">
        <v>10</v>
      </c>
      <c r="I20" s="24">
        <v>10</v>
      </c>
      <c r="J20" s="24" t="s">
        <v>715</v>
      </c>
    </row>
    <row r="21" s="1" customFormat="1" ht="54" customHeight="1" spans="1:10">
      <c r="A21" s="35" t="s">
        <v>775</v>
      </c>
      <c r="B21" s="35"/>
      <c r="C21" s="35"/>
      <c r="D21" s="50"/>
      <c r="E21" s="50"/>
      <c r="F21" s="50"/>
      <c r="G21" s="50"/>
      <c r="H21" s="50"/>
      <c r="I21" s="50"/>
      <c r="J21" s="50"/>
    </row>
    <row r="22" s="1" customFormat="1" ht="25.5" customHeight="1" spans="1:10">
      <c r="A22" s="35" t="s">
        <v>776</v>
      </c>
      <c r="B22" s="35"/>
      <c r="C22" s="35"/>
      <c r="D22" s="35"/>
      <c r="E22" s="35"/>
      <c r="F22" s="35"/>
      <c r="G22" s="35"/>
      <c r="H22" s="35">
        <v>100</v>
      </c>
      <c r="I22" s="35">
        <v>100</v>
      </c>
      <c r="J22" s="40" t="s">
        <v>777</v>
      </c>
    </row>
    <row r="23" s="1" customFormat="1" ht="29" customHeight="1" spans="1:10">
      <c r="A23" s="37" t="s">
        <v>739</v>
      </c>
      <c r="B23" s="38"/>
      <c r="C23" s="38"/>
      <c r="D23" s="38"/>
      <c r="E23" s="38"/>
      <c r="F23" s="38"/>
      <c r="G23" s="38"/>
      <c r="H23" s="38"/>
      <c r="I23" s="38"/>
      <c r="J23" s="41"/>
    </row>
    <row r="24" s="1" customFormat="1" ht="27" customHeight="1" spans="1:10">
      <c r="A24" s="37" t="s">
        <v>740</v>
      </c>
      <c r="B24" s="37"/>
      <c r="C24" s="37"/>
      <c r="D24" s="37"/>
      <c r="E24" s="37"/>
      <c r="F24" s="37"/>
      <c r="G24" s="37"/>
      <c r="H24" s="37"/>
      <c r="I24" s="37"/>
      <c r="J24" s="37"/>
    </row>
    <row r="25" s="1" customFormat="1" ht="19" customHeight="1" spans="1:10">
      <c r="A25" s="37" t="s">
        <v>741</v>
      </c>
      <c r="B25" s="37"/>
      <c r="C25" s="37"/>
      <c r="D25" s="37"/>
      <c r="E25" s="37"/>
      <c r="F25" s="37"/>
      <c r="G25" s="37"/>
      <c r="H25" s="37"/>
      <c r="I25" s="37"/>
      <c r="J25" s="37"/>
    </row>
    <row r="26" s="1" customFormat="1" ht="18" customHeight="1" spans="1:10">
      <c r="A26" s="37" t="s">
        <v>778</v>
      </c>
      <c r="B26" s="37"/>
      <c r="C26" s="37"/>
      <c r="D26" s="37"/>
      <c r="E26" s="37"/>
      <c r="F26" s="37"/>
      <c r="G26" s="37"/>
      <c r="H26" s="37"/>
      <c r="I26" s="37"/>
      <c r="J26" s="37"/>
    </row>
    <row r="27" s="1" customFormat="1" ht="18" customHeight="1" spans="1:10">
      <c r="A27" s="37" t="s">
        <v>779</v>
      </c>
      <c r="B27" s="37"/>
      <c r="C27" s="37"/>
      <c r="D27" s="37"/>
      <c r="E27" s="37"/>
      <c r="F27" s="37"/>
      <c r="G27" s="37"/>
      <c r="H27" s="37"/>
      <c r="I27" s="37"/>
      <c r="J27" s="37"/>
    </row>
    <row r="28" s="1" customFormat="1" ht="18" customHeight="1" spans="1:10">
      <c r="A28" s="37" t="s">
        <v>780</v>
      </c>
      <c r="B28" s="37"/>
      <c r="C28" s="37"/>
      <c r="D28" s="37"/>
      <c r="E28" s="37"/>
      <c r="F28" s="37"/>
      <c r="G28" s="37"/>
      <c r="H28" s="37"/>
      <c r="I28" s="37"/>
      <c r="J28" s="37"/>
    </row>
    <row r="29" s="1" customFormat="1" ht="24" customHeight="1" spans="1:10">
      <c r="A29" s="37" t="s">
        <v>781</v>
      </c>
      <c r="B29" s="37"/>
      <c r="C29" s="37"/>
      <c r="D29" s="37"/>
      <c r="E29" s="37"/>
      <c r="F29" s="37"/>
      <c r="G29" s="37"/>
      <c r="H29" s="37"/>
      <c r="I29" s="37"/>
      <c r="J29"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5:A17"/>
    <mergeCell ref="A18:A19"/>
    <mergeCell ref="B15:B17"/>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29"/>
  <sheetViews>
    <sheetView topLeftCell="A12" workbookViewId="0">
      <selection activeCell="M18" sqref="M18"/>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743</v>
      </c>
    </row>
    <row r="2" s="1" customFormat="1" ht="26" customHeight="1" spans="1:10">
      <c r="A2" s="5" t="s">
        <v>744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745</v>
      </c>
      <c r="B4" s="6"/>
      <c r="C4" s="7" t="s">
        <v>794</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747</v>
      </c>
      <c r="B5" s="6"/>
      <c r="C5" s="8" t="s">
        <v>666</v>
      </c>
      <c r="D5" s="8"/>
      <c r="E5" s="8"/>
      <c r="F5" s="6" t="s">
        <v>748</v>
      </c>
      <c r="G5" s="7" t="s">
        <v>666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749</v>
      </c>
      <c r="B6" s="6"/>
      <c r="C6" s="6"/>
      <c r="D6" s="6" t="s">
        <v>750</v>
      </c>
      <c r="E6" s="6" t="s">
        <v>576</v>
      </c>
      <c r="F6" s="6" t="s">
        <v>751</v>
      </c>
      <c r="G6" s="6" t="s">
        <v>752</v>
      </c>
      <c r="H6" s="6" t="s">
        <v>753</v>
      </c>
      <c r="I6" s="6" t="s">
        <v>754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755</v>
      </c>
      <c r="D7" s="10">
        <v>6986155</v>
      </c>
      <c r="E7" s="10">
        <v>6986155</v>
      </c>
      <c r="F7" s="10">
        <v>6986155</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756</v>
      </c>
      <c r="D8" s="10">
        <v>6986155</v>
      </c>
      <c r="E8" s="10">
        <v>6986155</v>
      </c>
      <c r="F8" s="10">
        <v>6986155</v>
      </c>
      <c r="G8" s="6" t="s">
        <v>580</v>
      </c>
      <c r="H8" s="11">
        <v>1</v>
      </c>
      <c r="I8" s="14" t="s">
        <v>580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757</v>
      </c>
      <c r="D9" s="10"/>
      <c r="E9" s="10"/>
      <c r="F9" s="10"/>
      <c r="G9" s="6" t="s">
        <v>580</v>
      </c>
      <c r="H9" s="10"/>
      <c r="I9" s="14" t="s">
        <v>580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758</v>
      </c>
      <c r="D10" s="12" t="s">
        <v>580</v>
      </c>
      <c r="E10" s="12" t="s">
        <v>580</v>
      </c>
      <c r="F10" s="12" t="s">
        <v>580</v>
      </c>
      <c r="G10" s="13" t="s">
        <v>580</v>
      </c>
      <c r="H10" s="10"/>
      <c r="I10" s="14" t="s">
        <v>580</v>
      </c>
      <c r="J10" s="14"/>
    </row>
    <row r="11" s="1" customFormat="1" ht="18" customHeight="1" spans="1:10">
      <c r="A11" s="6" t="s">
        <v>759</v>
      </c>
      <c r="B11" s="6" t="s">
        <v>760</v>
      </c>
      <c r="C11" s="6"/>
      <c r="D11" s="6"/>
      <c r="E11" s="6"/>
      <c r="F11" s="14" t="s">
        <v>676</v>
      </c>
      <c r="G11" s="14"/>
      <c r="H11" s="14"/>
      <c r="I11" s="14"/>
      <c r="J11" s="14"/>
    </row>
    <row r="12" s="1" customFormat="1" ht="47" customHeight="1" spans="1:10">
      <c r="A12" s="6"/>
      <c r="B12" s="15" t="s">
        <v>795</v>
      </c>
      <c r="C12" s="16"/>
      <c r="D12" s="16"/>
      <c r="E12" s="17"/>
      <c r="F12" s="14" t="s">
        <v>795</v>
      </c>
      <c r="G12" s="14"/>
      <c r="H12" s="14"/>
      <c r="I12" s="14"/>
      <c r="J12" s="14"/>
    </row>
    <row r="13" s="1" customFormat="1" ht="36" customHeight="1" spans="1:10">
      <c r="A13" s="18" t="s">
        <v>763</v>
      </c>
      <c r="B13" s="19"/>
      <c r="C13" s="20"/>
      <c r="D13" s="18" t="s">
        <v>764</v>
      </c>
      <c r="E13" s="19"/>
      <c r="F13" s="20"/>
      <c r="G13" s="21" t="s">
        <v>708</v>
      </c>
      <c r="H13" s="21" t="s">
        <v>752</v>
      </c>
      <c r="I13" s="21" t="s">
        <v>754</v>
      </c>
      <c r="J13" s="21" t="s">
        <v>709</v>
      </c>
    </row>
    <row r="14" s="1" customFormat="1" ht="36" customHeight="1" spans="1:10">
      <c r="A14" s="22" t="s">
        <v>702</v>
      </c>
      <c r="B14" s="6" t="s">
        <v>703</v>
      </c>
      <c r="C14" s="6" t="s">
        <v>704</v>
      </c>
      <c r="D14" s="6" t="s">
        <v>705</v>
      </c>
      <c r="E14" s="6" t="s">
        <v>706</v>
      </c>
      <c r="F14" s="23" t="s">
        <v>707</v>
      </c>
      <c r="G14" s="24"/>
      <c r="H14" s="24"/>
      <c r="I14" s="24"/>
      <c r="J14" s="24"/>
    </row>
    <row r="15" s="1" customFormat="1" ht="54" customHeight="1" spans="1:10">
      <c r="A15" s="13" t="s">
        <v>710</v>
      </c>
      <c r="B15" s="25" t="s">
        <v>711</v>
      </c>
      <c r="C15" s="26" t="s">
        <v>796</v>
      </c>
      <c r="D15" s="13" t="s">
        <v>725</v>
      </c>
      <c r="E15" s="6">
        <v>100</v>
      </c>
      <c r="F15" s="23" t="s">
        <v>721</v>
      </c>
      <c r="G15" s="30">
        <v>100</v>
      </c>
      <c r="H15" s="24">
        <v>20</v>
      </c>
      <c r="I15" s="24">
        <v>20</v>
      </c>
      <c r="J15" s="24" t="s">
        <v>715</v>
      </c>
    </row>
    <row r="16" s="1" customFormat="1" ht="69" customHeight="1" spans="1:10">
      <c r="A16" s="13" t="s">
        <v>722</v>
      </c>
      <c r="B16" s="13" t="s">
        <v>718</v>
      </c>
      <c r="C16" s="29" t="s">
        <v>797</v>
      </c>
      <c r="D16" s="13" t="s">
        <v>725</v>
      </c>
      <c r="E16" s="6">
        <v>100</v>
      </c>
      <c r="F16" s="23" t="s">
        <v>721</v>
      </c>
      <c r="G16" s="30">
        <v>100</v>
      </c>
      <c r="H16" s="24">
        <v>20</v>
      </c>
      <c r="I16" s="24">
        <v>20</v>
      </c>
      <c r="J16" s="24" t="s">
        <v>715</v>
      </c>
    </row>
    <row r="17" s="1" customFormat="1" ht="74" customHeight="1" spans="1:10">
      <c r="A17" s="13"/>
      <c r="B17" s="13"/>
      <c r="C17" s="29" t="s">
        <v>798</v>
      </c>
      <c r="D17" s="13" t="s">
        <v>725</v>
      </c>
      <c r="E17" s="6">
        <v>100</v>
      </c>
      <c r="F17" s="23" t="s">
        <v>721</v>
      </c>
      <c r="G17" s="30">
        <v>100</v>
      </c>
      <c r="H17" s="24">
        <v>20</v>
      </c>
      <c r="I17" s="24">
        <v>20</v>
      </c>
      <c r="J17" s="24" t="s">
        <v>715</v>
      </c>
    </row>
    <row r="18" s="1" customFormat="1" ht="74" customHeight="1" spans="1:10">
      <c r="A18" s="13"/>
      <c r="B18" s="31" t="s">
        <v>767</v>
      </c>
      <c r="C18" s="29" t="s">
        <v>799</v>
      </c>
      <c r="D18" s="13" t="s">
        <v>725</v>
      </c>
      <c r="E18" s="6">
        <v>100</v>
      </c>
      <c r="F18" s="23" t="s">
        <v>721</v>
      </c>
      <c r="G18" s="30">
        <v>100</v>
      </c>
      <c r="H18" s="24">
        <v>10</v>
      </c>
      <c r="I18" s="24">
        <v>10</v>
      </c>
      <c r="J18" s="24" t="s">
        <v>715</v>
      </c>
    </row>
    <row r="19" s="1" customFormat="1" ht="54" customHeight="1" spans="1:10">
      <c r="A19" s="13"/>
      <c r="B19" s="31"/>
      <c r="C19" s="29" t="s">
        <v>800</v>
      </c>
      <c r="D19" s="13" t="s">
        <v>725</v>
      </c>
      <c r="E19" s="6">
        <v>100</v>
      </c>
      <c r="F19" s="23" t="s">
        <v>721</v>
      </c>
      <c r="G19" s="30">
        <v>100</v>
      </c>
      <c r="H19" s="24">
        <v>10</v>
      </c>
      <c r="I19" s="24">
        <v>10</v>
      </c>
      <c r="J19" s="24" t="s">
        <v>715</v>
      </c>
    </row>
    <row r="20" s="1" customFormat="1" ht="54" customHeight="1" spans="1:10">
      <c r="A20" s="33" t="s">
        <v>733</v>
      </c>
      <c r="B20" s="34" t="s">
        <v>734</v>
      </c>
      <c r="C20" s="29" t="s">
        <v>801</v>
      </c>
      <c r="D20" s="28" t="s">
        <v>713</v>
      </c>
      <c r="E20" s="7" t="s">
        <v>774</v>
      </c>
      <c r="F20" s="23" t="s">
        <v>721</v>
      </c>
      <c r="G20" s="30">
        <v>90</v>
      </c>
      <c r="H20" s="24">
        <v>10</v>
      </c>
      <c r="I20" s="24">
        <v>10</v>
      </c>
      <c r="J20" s="24" t="s">
        <v>715</v>
      </c>
    </row>
    <row r="21" s="1" customFormat="1" ht="54" customHeight="1" spans="1:10">
      <c r="A21" s="35" t="s">
        <v>775</v>
      </c>
      <c r="B21" s="35"/>
      <c r="C21" s="35"/>
      <c r="D21" s="36" t="s">
        <v>661</v>
      </c>
      <c r="E21" s="36"/>
      <c r="F21" s="36"/>
      <c r="G21" s="36"/>
      <c r="H21" s="36"/>
      <c r="I21" s="36"/>
      <c r="J21" s="36"/>
    </row>
    <row r="22" s="1" customFormat="1" ht="25.5" customHeight="1" spans="1:10">
      <c r="A22" s="35" t="s">
        <v>776</v>
      </c>
      <c r="B22" s="35"/>
      <c r="C22" s="35"/>
      <c r="D22" s="35"/>
      <c r="E22" s="35"/>
      <c r="F22" s="35"/>
      <c r="G22" s="35"/>
      <c r="H22" s="35">
        <v>100</v>
      </c>
      <c r="I22" s="35">
        <v>100</v>
      </c>
      <c r="J22" s="40" t="s">
        <v>777</v>
      </c>
    </row>
    <row r="23" s="1" customFormat="1" ht="29" customHeight="1" spans="1:10">
      <c r="A23" s="37" t="s">
        <v>739</v>
      </c>
      <c r="B23" s="38"/>
      <c r="C23" s="38"/>
      <c r="D23" s="38"/>
      <c r="E23" s="38"/>
      <c r="F23" s="38"/>
      <c r="G23" s="38"/>
      <c r="H23" s="38"/>
      <c r="I23" s="38"/>
      <c r="J23" s="41"/>
    </row>
    <row r="24" s="1" customFormat="1" ht="27" customHeight="1" spans="1:10">
      <c r="A24" s="37" t="s">
        <v>740</v>
      </c>
      <c r="B24" s="37"/>
      <c r="C24" s="37"/>
      <c r="D24" s="37"/>
      <c r="E24" s="37"/>
      <c r="F24" s="37"/>
      <c r="G24" s="37"/>
      <c r="H24" s="37"/>
      <c r="I24" s="37"/>
      <c r="J24" s="37"/>
    </row>
    <row r="25" s="1" customFormat="1" ht="19" customHeight="1" spans="1:10">
      <c r="A25" s="37" t="s">
        <v>741</v>
      </c>
      <c r="B25" s="37"/>
      <c r="C25" s="37"/>
      <c r="D25" s="37"/>
      <c r="E25" s="37"/>
      <c r="F25" s="37"/>
      <c r="G25" s="37"/>
      <c r="H25" s="37"/>
      <c r="I25" s="37"/>
      <c r="J25" s="37"/>
    </row>
    <row r="26" s="1" customFormat="1" ht="18" customHeight="1" spans="1:10">
      <c r="A26" s="37" t="s">
        <v>778</v>
      </c>
      <c r="B26" s="37"/>
      <c r="C26" s="37"/>
      <c r="D26" s="37"/>
      <c r="E26" s="37"/>
      <c r="F26" s="37"/>
      <c r="G26" s="37"/>
      <c r="H26" s="37"/>
      <c r="I26" s="37"/>
      <c r="J26" s="37"/>
    </row>
    <row r="27" s="1" customFormat="1" ht="18" customHeight="1" spans="1:10">
      <c r="A27" s="37" t="s">
        <v>779</v>
      </c>
      <c r="B27" s="37"/>
      <c r="C27" s="37"/>
      <c r="D27" s="37"/>
      <c r="E27" s="37"/>
      <c r="F27" s="37"/>
      <c r="G27" s="37"/>
      <c r="H27" s="37"/>
      <c r="I27" s="37"/>
      <c r="J27" s="37"/>
    </row>
    <row r="28" s="1" customFormat="1" ht="18" customHeight="1" spans="1:10">
      <c r="A28" s="37" t="s">
        <v>780</v>
      </c>
      <c r="B28" s="37"/>
      <c r="C28" s="37"/>
      <c r="D28" s="37"/>
      <c r="E28" s="37"/>
      <c r="F28" s="37"/>
      <c r="G28" s="37"/>
      <c r="H28" s="37"/>
      <c r="I28" s="37"/>
      <c r="J28" s="37"/>
    </row>
    <row r="29" s="1" customFormat="1" ht="24" customHeight="1" spans="1:10">
      <c r="A29" s="37" t="s">
        <v>781</v>
      </c>
      <c r="B29" s="37"/>
      <c r="C29" s="37"/>
      <c r="D29" s="37"/>
      <c r="E29" s="37"/>
      <c r="F29" s="37"/>
      <c r="G29" s="37"/>
      <c r="H29" s="37"/>
      <c r="I29" s="37"/>
      <c r="J29"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6:A19"/>
    <mergeCell ref="B16:B17"/>
    <mergeCell ref="B18:B19"/>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33"/>
  <sheetViews>
    <sheetView topLeftCell="A12" workbookViewId="0">
      <selection activeCell="G24" sqref="G24"/>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743</v>
      </c>
    </row>
    <row r="2" s="1" customFormat="1" ht="26" customHeight="1" spans="1:10">
      <c r="A2" s="5" t="s">
        <v>744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745</v>
      </c>
      <c r="B4" s="6"/>
      <c r="C4" s="7" t="s">
        <v>802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747</v>
      </c>
      <c r="B5" s="6"/>
      <c r="C5" s="8" t="s">
        <v>666</v>
      </c>
      <c r="D5" s="8"/>
      <c r="E5" s="8"/>
      <c r="F5" s="6" t="s">
        <v>748</v>
      </c>
      <c r="G5" s="7" t="s">
        <v>666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749</v>
      </c>
      <c r="B6" s="6"/>
      <c r="C6" s="6"/>
      <c r="D6" s="6" t="s">
        <v>750</v>
      </c>
      <c r="E6" s="6" t="s">
        <v>576</v>
      </c>
      <c r="F6" s="6" t="s">
        <v>751</v>
      </c>
      <c r="G6" s="6" t="s">
        <v>752</v>
      </c>
      <c r="H6" s="6" t="s">
        <v>753</v>
      </c>
      <c r="I6" s="6" t="s">
        <v>754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755</v>
      </c>
      <c r="D7" s="10">
        <v>13855486</v>
      </c>
      <c r="E7" s="10">
        <v>13855486</v>
      </c>
      <c r="F7" s="10">
        <v>13855486</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756</v>
      </c>
      <c r="D8" s="10">
        <v>13855486</v>
      </c>
      <c r="E8" s="10">
        <v>13855486</v>
      </c>
      <c r="F8" s="10">
        <v>13855486</v>
      </c>
      <c r="G8" s="6" t="s">
        <v>580</v>
      </c>
      <c r="H8" s="11">
        <v>1</v>
      </c>
      <c r="I8" s="14" t="s">
        <v>580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757</v>
      </c>
      <c r="D9" s="10"/>
      <c r="E9" s="10"/>
      <c r="F9" s="10"/>
      <c r="G9" s="6" t="s">
        <v>580</v>
      </c>
      <c r="H9" s="10"/>
      <c r="I9" s="14" t="s">
        <v>580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758</v>
      </c>
      <c r="D10" s="12" t="s">
        <v>580</v>
      </c>
      <c r="E10" s="12" t="s">
        <v>580</v>
      </c>
      <c r="F10" s="12" t="s">
        <v>580</v>
      </c>
      <c r="G10" s="13" t="s">
        <v>580</v>
      </c>
      <c r="H10" s="10"/>
      <c r="I10" s="14" t="s">
        <v>580</v>
      </c>
      <c r="J10" s="14"/>
    </row>
    <row r="11" s="1" customFormat="1" ht="18" customHeight="1" spans="1:10">
      <c r="A11" s="6" t="s">
        <v>759</v>
      </c>
      <c r="B11" s="6" t="s">
        <v>760</v>
      </c>
      <c r="C11" s="6"/>
      <c r="D11" s="6"/>
      <c r="E11" s="6"/>
      <c r="F11" s="14" t="s">
        <v>676</v>
      </c>
      <c r="G11" s="14"/>
      <c r="H11" s="14"/>
      <c r="I11" s="14"/>
      <c r="J11" s="14"/>
    </row>
    <row r="12" s="1" customFormat="1" ht="111" customHeight="1" spans="1:10">
      <c r="A12" s="6"/>
      <c r="B12" s="15" t="s">
        <v>700</v>
      </c>
      <c r="C12" s="16"/>
      <c r="D12" s="16"/>
      <c r="E12" s="17"/>
      <c r="F12" s="14" t="s">
        <v>700</v>
      </c>
      <c r="G12" s="14"/>
      <c r="H12" s="14"/>
      <c r="I12" s="14"/>
      <c r="J12" s="14"/>
    </row>
    <row r="13" s="1" customFormat="1" ht="36" customHeight="1" spans="1:10">
      <c r="A13" s="18" t="s">
        <v>763</v>
      </c>
      <c r="B13" s="19"/>
      <c r="C13" s="20"/>
      <c r="D13" s="18" t="s">
        <v>764</v>
      </c>
      <c r="E13" s="19"/>
      <c r="F13" s="20"/>
      <c r="G13" s="21" t="s">
        <v>708</v>
      </c>
      <c r="H13" s="21" t="s">
        <v>752</v>
      </c>
      <c r="I13" s="21" t="s">
        <v>754</v>
      </c>
      <c r="J13" s="21" t="s">
        <v>709</v>
      </c>
    </row>
    <row r="14" s="1" customFormat="1" ht="36" customHeight="1" spans="1:10">
      <c r="A14" s="22" t="s">
        <v>702</v>
      </c>
      <c r="B14" s="6" t="s">
        <v>703</v>
      </c>
      <c r="C14" s="6" t="s">
        <v>704</v>
      </c>
      <c r="D14" s="6" t="s">
        <v>705</v>
      </c>
      <c r="E14" s="6" t="s">
        <v>706</v>
      </c>
      <c r="F14" s="23" t="s">
        <v>707</v>
      </c>
      <c r="G14" s="24"/>
      <c r="H14" s="24"/>
      <c r="I14" s="24"/>
      <c r="J14" s="24"/>
    </row>
    <row r="15" s="1" customFormat="1" ht="54" customHeight="1" spans="1:10">
      <c r="A15" s="25" t="s">
        <v>710</v>
      </c>
      <c r="B15" s="25" t="s">
        <v>711</v>
      </c>
      <c r="C15" s="26" t="s">
        <v>803</v>
      </c>
      <c r="D15" s="13" t="s">
        <v>713</v>
      </c>
      <c r="E15" s="6">
        <v>2</v>
      </c>
      <c r="F15" s="23" t="s">
        <v>143</v>
      </c>
      <c r="G15" s="30">
        <v>2</v>
      </c>
      <c r="H15" s="24">
        <v>10</v>
      </c>
      <c r="I15" s="24">
        <v>10</v>
      </c>
      <c r="J15" s="24" t="s">
        <v>715</v>
      </c>
    </row>
    <row r="16" s="1" customFormat="1" ht="69" customHeight="1" spans="1:10">
      <c r="A16" s="28"/>
      <c r="B16" s="28"/>
      <c r="C16" s="29" t="s">
        <v>804</v>
      </c>
      <c r="D16" s="13" t="s">
        <v>713</v>
      </c>
      <c r="E16" s="6">
        <v>70</v>
      </c>
      <c r="F16" s="23" t="s">
        <v>717</v>
      </c>
      <c r="G16" s="30">
        <v>70</v>
      </c>
      <c r="H16" s="24">
        <v>10</v>
      </c>
      <c r="I16" s="24">
        <v>10</v>
      </c>
      <c r="J16" s="24" t="s">
        <v>715</v>
      </c>
    </row>
    <row r="17" s="1" customFormat="1" ht="69" customHeight="1" spans="1:10">
      <c r="A17" s="28"/>
      <c r="B17" s="13" t="s">
        <v>718</v>
      </c>
      <c r="C17" s="29" t="s">
        <v>805</v>
      </c>
      <c r="D17" s="13" t="s">
        <v>713</v>
      </c>
      <c r="E17" s="6">
        <v>5</v>
      </c>
      <c r="F17" s="23" t="s">
        <v>717</v>
      </c>
      <c r="G17" s="30">
        <v>5</v>
      </c>
      <c r="H17" s="24">
        <v>10</v>
      </c>
      <c r="I17" s="24">
        <v>10</v>
      </c>
      <c r="J17" s="24" t="s">
        <v>715</v>
      </c>
    </row>
    <row r="18" s="1" customFormat="1" ht="74" customHeight="1" spans="1:10">
      <c r="A18" s="42"/>
      <c r="B18" s="13"/>
      <c r="C18" s="29" t="s">
        <v>806</v>
      </c>
      <c r="D18" s="13" t="s">
        <v>713</v>
      </c>
      <c r="E18" s="6">
        <v>5</v>
      </c>
      <c r="F18" s="23" t="s">
        <v>717</v>
      </c>
      <c r="G18" s="30">
        <v>5</v>
      </c>
      <c r="H18" s="24">
        <v>10</v>
      </c>
      <c r="I18" s="24">
        <v>10</v>
      </c>
      <c r="J18" s="24" t="s">
        <v>715</v>
      </c>
    </row>
    <row r="19" s="1" customFormat="1" ht="74" customHeight="1" spans="1:10">
      <c r="A19" s="13" t="s">
        <v>722</v>
      </c>
      <c r="B19" s="31" t="s">
        <v>807</v>
      </c>
      <c r="C19" s="29" t="s">
        <v>808</v>
      </c>
      <c r="D19" s="13" t="s">
        <v>713</v>
      </c>
      <c r="E19" s="6">
        <v>7</v>
      </c>
      <c r="F19" s="23" t="s">
        <v>721</v>
      </c>
      <c r="G19" s="30">
        <v>7</v>
      </c>
      <c r="H19" s="24">
        <v>10</v>
      </c>
      <c r="I19" s="24">
        <v>10</v>
      </c>
      <c r="J19" s="24" t="s">
        <v>715</v>
      </c>
    </row>
    <row r="20" s="1" customFormat="1" ht="54" customHeight="1" spans="1:10">
      <c r="A20" s="13"/>
      <c r="B20" s="31"/>
      <c r="C20" s="29" t="s">
        <v>809</v>
      </c>
      <c r="D20" s="13" t="s">
        <v>713</v>
      </c>
      <c r="E20" s="6">
        <v>5</v>
      </c>
      <c r="F20" s="23" t="s">
        <v>721</v>
      </c>
      <c r="G20" s="30">
        <v>5</v>
      </c>
      <c r="H20" s="24">
        <v>10</v>
      </c>
      <c r="I20" s="24">
        <v>10</v>
      </c>
      <c r="J20" s="24" t="s">
        <v>715</v>
      </c>
    </row>
    <row r="21" s="1" customFormat="1" ht="54" customHeight="1" spans="1:10">
      <c r="A21" s="13"/>
      <c r="B21" s="31" t="s">
        <v>810</v>
      </c>
      <c r="C21" s="29" t="s">
        <v>811</v>
      </c>
      <c r="D21" s="13" t="s">
        <v>725</v>
      </c>
      <c r="E21" s="7" t="s">
        <v>812</v>
      </c>
      <c r="F21" s="23" t="s">
        <v>813</v>
      </c>
      <c r="G21" s="27" t="s">
        <v>814</v>
      </c>
      <c r="H21" s="24">
        <v>10</v>
      </c>
      <c r="I21" s="24">
        <v>10</v>
      </c>
      <c r="J21" s="24" t="s">
        <v>715</v>
      </c>
    </row>
    <row r="22" s="1" customFormat="1" ht="54" customHeight="1" spans="1:10">
      <c r="A22" s="13"/>
      <c r="B22" s="31"/>
      <c r="C22" s="29" t="s">
        <v>815</v>
      </c>
      <c r="D22" s="13" t="s">
        <v>725</v>
      </c>
      <c r="E22" s="7" t="s">
        <v>816</v>
      </c>
      <c r="F22" s="23" t="s">
        <v>813</v>
      </c>
      <c r="G22" s="27" t="s">
        <v>816</v>
      </c>
      <c r="H22" s="24">
        <v>10</v>
      </c>
      <c r="I22" s="24">
        <v>10</v>
      </c>
      <c r="J22" s="24" t="s">
        <v>715</v>
      </c>
    </row>
    <row r="23" s="1" customFormat="1" ht="54" customHeight="1" spans="1:10">
      <c r="A23" s="13"/>
      <c r="B23" s="31" t="s">
        <v>817</v>
      </c>
      <c r="C23" s="29" t="s">
        <v>818</v>
      </c>
      <c r="D23" s="13" t="s">
        <v>713</v>
      </c>
      <c r="E23" s="7" t="s">
        <v>40</v>
      </c>
      <c r="F23" s="23" t="s">
        <v>819</v>
      </c>
      <c r="G23" s="30">
        <v>7</v>
      </c>
      <c r="H23" s="24">
        <v>5</v>
      </c>
      <c r="I23" s="24">
        <v>5</v>
      </c>
      <c r="J23" s="24" t="s">
        <v>715</v>
      </c>
    </row>
    <row r="24" s="1" customFormat="1" ht="54" customHeight="1" spans="1:10">
      <c r="A24" s="33" t="s">
        <v>733</v>
      </c>
      <c r="B24" s="34" t="s">
        <v>734</v>
      </c>
      <c r="C24" s="29" t="s">
        <v>820</v>
      </c>
      <c r="D24" s="13" t="s">
        <v>713</v>
      </c>
      <c r="E24" s="7" t="s">
        <v>774</v>
      </c>
      <c r="F24" s="23" t="s">
        <v>721</v>
      </c>
      <c r="G24" s="30">
        <v>90</v>
      </c>
      <c r="H24" s="24">
        <v>5</v>
      </c>
      <c r="I24" s="24">
        <v>5</v>
      </c>
      <c r="J24" s="24" t="s">
        <v>715</v>
      </c>
    </row>
    <row r="25" s="1" customFormat="1" ht="54" customHeight="1" spans="1:10">
      <c r="A25" s="35" t="s">
        <v>775</v>
      </c>
      <c r="B25" s="35"/>
      <c r="C25" s="35"/>
      <c r="D25" s="36" t="s">
        <v>661</v>
      </c>
      <c r="E25" s="36"/>
      <c r="F25" s="36"/>
      <c r="G25" s="36"/>
      <c r="H25" s="36"/>
      <c r="I25" s="36"/>
      <c r="J25" s="36"/>
    </row>
    <row r="26" s="1" customFormat="1" ht="25.5" customHeight="1" spans="1:10">
      <c r="A26" s="35" t="s">
        <v>776</v>
      </c>
      <c r="B26" s="35"/>
      <c r="C26" s="35"/>
      <c r="D26" s="35"/>
      <c r="E26" s="35"/>
      <c r="F26" s="35"/>
      <c r="G26" s="35"/>
      <c r="H26" s="35">
        <v>100</v>
      </c>
      <c r="I26" s="35">
        <v>100</v>
      </c>
      <c r="J26" s="40" t="s">
        <v>777</v>
      </c>
    </row>
    <row r="27" s="1" customFormat="1" ht="29" customHeight="1" spans="1:10">
      <c r="A27" s="37" t="s">
        <v>739</v>
      </c>
      <c r="B27" s="38"/>
      <c r="C27" s="38"/>
      <c r="D27" s="38"/>
      <c r="E27" s="38"/>
      <c r="F27" s="38"/>
      <c r="G27" s="38"/>
      <c r="H27" s="38"/>
      <c r="I27" s="38"/>
      <c r="J27" s="41"/>
    </row>
    <row r="28" s="1" customFormat="1" ht="27" customHeight="1" spans="1:10">
      <c r="A28" s="37" t="s">
        <v>740</v>
      </c>
      <c r="B28" s="37"/>
      <c r="C28" s="37"/>
      <c r="D28" s="37"/>
      <c r="E28" s="37"/>
      <c r="F28" s="37"/>
      <c r="G28" s="37"/>
      <c r="H28" s="37"/>
      <c r="I28" s="37"/>
      <c r="J28" s="37"/>
    </row>
    <row r="29" s="1" customFormat="1" ht="19" customHeight="1" spans="1:10">
      <c r="A29" s="37" t="s">
        <v>741</v>
      </c>
      <c r="B29" s="37"/>
      <c r="C29" s="37"/>
      <c r="D29" s="37"/>
      <c r="E29" s="37"/>
      <c r="F29" s="37"/>
      <c r="G29" s="37"/>
      <c r="H29" s="37"/>
      <c r="I29" s="37"/>
      <c r="J29" s="37"/>
    </row>
    <row r="30" s="1" customFormat="1" ht="18" customHeight="1" spans="1:10">
      <c r="A30" s="37" t="s">
        <v>778</v>
      </c>
      <c r="B30" s="37"/>
      <c r="C30" s="37"/>
      <c r="D30" s="37"/>
      <c r="E30" s="37"/>
      <c r="F30" s="37"/>
      <c r="G30" s="37"/>
      <c r="H30" s="37"/>
      <c r="I30" s="37"/>
      <c r="J30" s="37"/>
    </row>
    <row r="31" s="1" customFormat="1" ht="18" customHeight="1" spans="1:10">
      <c r="A31" s="37" t="s">
        <v>779</v>
      </c>
      <c r="B31" s="37"/>
      <c r="C31" s="37"/>
      <c r="D31" s="37"/>
      <c r="E31" s="37"/>
      <c r="F31" s="37"/>
      <c r="G31" s="37"/>
      <c r="H31" s="37"/>
      <c r="I31" s="37"/>
      <c r="J31" s="37"/>
    </row>
    <row r="32" s="1" customFormat="1" ht="18" customHeight="1" spans="1:10">
      <c r="A32" s="37" t="s">
        <v>780</v>
      </c>
      <c r="B32" s="37"/>
      <c r="C32" s="37"/>
      <c r="D32" s="37"/>
      <c r="E32" s="37"/>
      <c r="F32" s="37"/>
      <c r="G32" s="37"/>
      <c r="H32" s="37"/>
      <c r="I32" s="37"/>
      <c r="J32" s="37"/>
    </row>
    <row r="33" s="1" customFormat="1" ht="24" customHeight="1" spans="1:10">
      <c r="A33" s="37" t="s">
        <v>781</v>
      </c>
      <c r="B33" s="37"/>
      <c r="C33" s="37"/>
      <c r="D33" s="37"/>
      <c r="E33" s="37"/>
      <c r="F33" s="37"/>
      <c r="G33" s="37"/>
      <c r="H33" s="37"/>
      <c r="I33" s="37"/>
      <c r="J33" s="37"/>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8:J28"/>
    <mergeCell ref="A29:J29"/>
    <mergeCell ref="A30:J30"/>
    <mergeCell ref="A31:J31"/>
    <mergeCell ref="A32:J32"/>
    <mergeCell ref="A33:J33"/>
    <mergeCell ref="A11:A12"/>
    <mergeCell ref="A15:A18"/>
    <mergeCell ref="A19:A23"/>
    <mergeCell ref="B15:B16"/>
    <mergeCell ref="B17:B18"/>
    <mergeCell ref="B19:B20"/>
    <mergeCell ref="B21:B2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31"/>
  <sheetViews>
    <sheetView topLeftCell="A10" workbookViewId="0">
      <selection activeCell="L23" sqref="L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743</v>
      </c>
    </row>
    <row r="2" s="1" customFormat="1" ht="26" customHeight="1" spans="1:10">
      <c r="A2" s="5" t="s">
        <v>744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745</v>
      </c>
      <c r="B4" s="6"/>
      <c r="C4" s="7" t="s">
        <v>821</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747</v>
      </c>
      <c r="B5" s="6"/>
      <c r="C5" s="8" t="s">
        <v>666</v>
      </c>
      <c r="D5" s="8"/>
      <c r="E5" s="8"/>
      <c r="F5" s="6" t="s">
        <v>748</v>
      </c>
      <c r="G5" s="7" t="s">
        <v>666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749</v>
      </c>
      <c r="B6" s="6"/>
      <c r="C6" s="6"/>
      <c r="D6" s="6" t="s">
        <v>750</v>
      </c>
      <c r="E6" s="6" t="s">
        <v>576</v>
      </c>
      <c r="F6" s="6" t="s">
        <v>751</v>
      </c>
      <c r="G6" s="6" t="s">
        <v>752</v>
      </c>
      <c r="H6" s="6" t="s">
        <v>753</v>
      </c>
      <c r="I6" s="6" t="s">
        <v>754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755</v>
      </c>
      <c r="D7" s="10">
        <v>15310972.2</v>
      </c>
      <c r="E7" s="10">
        <v>15310972.2</v>
      </c>
      <c r="F7" s="10">
        <v>15310972.2</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756</v>
      </c>
      <c r="D8" s="10">
        <v>15310972.2</v>
      </c>
      <c r="E8" s="10">
        <v>15310972.2</v>
      </c>
      <c r="F8" s="10">
        <v>15310972.2</v>
      </c>
      <c r="G8" s="6" t="s">
        <v>580</v>
      </c>
      <c r="H8" s="11">
        <v>1</v>
      </c>
      <c r="I8" s="14" t="s">
        <v>580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757</v>
      </c>
      <c r="D9" s="10"/>
      <c r="E9" s="10"/>
      <c r="F9" s="10"/>
      <c r="G9" s="6" t="s">
        <v>580</v>
      </c>
      <c r="H9" s="10"/>
      <c r="I9" s="14" t="s">
        <v>580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758</v>
      </c>
      <c r="D10" s="12" t="s">
        <v>580</v>
      </c>
      <c r="E10" s="12" t="s">
        <v>580</v>
      </c>
      <c r="F10" s="12" t="s">
        <v>580</v>
      </c>
      <c r="G10" s="13" t="s">
        <v>580</v>
      </c>
      <c r="H10" s="10"/>
      <c r="I10" s="14" t="s">
        <v>580</v>
      </c>
      <c r="J10" s="14"/>
    </row>
    <row r="11" s="1" customFormat="1" ht="18" customHeight="1" spans="1:10">
      <c r="A11" s="6" t="s">
        <v>759</v>
      </c>
      <c r="B11" s="6" t="s">
        <v>760</v>
      </c>
      <c r="C11" s="6"/>
      <c r="D11" s="6"/>
      <c r="E11" s="6"/>
      <c r="F11" s="14" t="s">
        <v>676</v>
      </c>
      <c r="G11" s="14"/>
      <c r="H11" s="14"/>
      <c r="I11" s="14"/>
      <c r="J11" s="14"/>
    </row>
    <row r="12" s="1" customFormat="1" ht="111" customHeight="1" spans="1:10">
      <c r="A12" s="6"/>
      <c r="B12" s="15" t="s">
        <v>822</v>
      </c>
      <c r="C12" s="16"/>
      <c r="D12" s="16"/>
      <c r="E12" s="17"/>
      <c r="F12" s="14" t="s">
        <v>822</v>
      </c>
      <c r="G12" s="14"/>
      <c r="H12" s="14"/>
      <c r="I12" s="14"/>
      <c r="J12" s="14"/>
    </row>
    <row r="13" s="1" customFormat="1" ht="36" customHeight="1" spans="1:10">
      <c r="A13" s="18" t="s">
        <v>763</v>
      </c>
      <c r="B13" s="19"/>
      <c r="C13" s="20"/>
      <c r="D13" s="18" t="s">
        <v>764</v>
      </c>
      <c r="E13" s="19"/>
      <c r="F13" s="20"/>
      <c r="G13" s="21" t="s">
        <v>708</v>
      </c>
      <c r="H13" s="21" t="s">
        <v>752</v>
      </c>
      <c r="I13" s="21" t="s">
        <v>754</v>
      </c>
      <c r="J13" s="21" t="s">
        <v>709</v>
      </c>
    </row>
    <row r="14" s="1" customFormat="1" ht="36" customHeight="1" spans="1:10">
      <c r="A14" s="22" t="s">
        <v>702</v>
      </c>
      <c r="B14" s="6" t="s">
        <v>703</v>
      </c>
      <c r="C14" s="6" t="s">
        <v>704</v>
      </c>
      <c r="D14" s="6" t="s">
        <v>705</v>
      </c>
      <c r="E14" s="6" t="s">
        <v>706</v>
      </c>
      <c r="F14" s="23" t="s">
        <v>707</v>
      </c>
      <c r="G14" s="24"/>
      <c r="H14" s="24"/>
      <c r="I14" s="24"/>
      <c r="J14" s="24"/>
    </row>
    <row r="15" s="1" customFormat="1" ht="54" customHeight="1" spans="1:10">
      <c r="A15" s="25" t="s">
        <v>710</v>
      </c>
      <c r="B15" s="25" t="s">
        <v>711</v>
      </c>
      <c r="C15" s="26" t="s">
        <v>823</v>
      </c>
      <c r="D15" s="13" t="s">
        <v>725</v>
      </c>
      <c r="E15" s="6">
        <v>1</v>
      </c>
      <c r="F15" s="23" t="s">
        <v>143</v>
      </c>
      <c r="G15" s="27" t="s">
        <v>824</v>
      </c>
      <c r="H15" s="24">
        <v>10</v>
      </c>
      <c r="I15" s="24">
        <v>10</v>
      </c>
      <c r="J15" s="24" t="s">
        <v>715</v>
      </c>
    </row>
    <row r="16" s="1" customFormat="1" ht="81" customHeight="1" spans="1:10">
      <c r="A16" s="28"/>
      <c r="B16" s="13" t="s">
        <v>718</v>
      </c>
      <c r="C16" s="29" t="s">
        <v>825</v>
      </c>
      <c r="D16" s="13" t="s">
        <v>713</v>
      </c>
      <c r="E16" s="6">
        <v>90</v>
      </c>
      <c r="F16" s="23" t="s">
        <v>721</v>
      </c>
      <c r="G16" s="30">
        <v>90</v>
      </c>
      <c r="H16" s="24">
        <v>10</v>
      </c>
      <c r="I16" s="24">
        <v>10</v>
      </c>
      <c r="J16" s="24" t="s">
        <v>715</v>
      </c>
    </row>
    <row r="17" s="1" customFormat="1" ht="60" customHeight="1" spans="1:10">
      <c r="A17" s="28"/>
      <c r="B17" s="13"/>
      <c r="C17" s="29" t="s">
        <v>826</v>
      </c>
      <c r="D17" s="13" t="s">
        <v>713</v>
      </c>
      <c r="E17" s="6">
        <v>90</v>
      </c>
      <c r="F17" s="23" t="s">
        <v>721</v>
      </c>
      <c r="G17" s="30">
        <v>90</v>
      </c>
      <c r="H17" s="24">
        <v>10</v>
      </c>
      <c r="I17" s="24">
        <v>10</v>
      </c>
      <c r="J17" s="24" t="s">
        <v>715</v>
      </c>
    </row>
    <row r="18" s="1" customFormat="1" ht="49" customHeight="1" spans="1:10">
      <c r="A18" s="42"/>
      <c r="B18" s="29" t="s">
        <v>767</v>
      </c>
      <c r="C18" s="29" t="s">
        <v>827</v>
      </c>
      <c r="D18" s="13" t="s">
        <v>725</v>
      </c>
      <c r="E18" s="6">
        <v>2023</v>
      </c>
      <c r="F18" s="23" t="s">
        <v>792</v>
      </c>
      <c r="G18" s="27" t="s">
        <v>828</v>
      </c>
      <c r="H18" s="24">
        <v>10</v>
      </c>
      <c r="I18" s="24">
        <v>10</v>
      </c>
      <c r="J18" s="24" t="s">
        <v>715</v>
      </c>
    </row>
    <row r="19" s="1" customFormat="1" ht="66" customHeight="1" spans="1:10">
      <c r="A19" s="13" t="s">
        <v>722</v>
      </c>
      <c r="B19" s="31" t="s">
        <v>807</v>
      </c>
      <c r="C19" s="29" t="s">
        <v>829</v>
      </c>
      <c r="D19" s="13" t="s">
        <v>713</v>
      </c>
      <c r="E19" s="6">
        <v>15</v>
      </c>
      <c r="F19" s="23" t="s">
        <v>721</v>
      </c>
      <c r="G19" s="30">
        <v>15</v>
      </c>
      <c r="H19" s="24">
        <v>10</v>
      </c>
      <c r="I19" s="24">
        <v>10</v>
      </c>
      <c r="J19" s="24" t="s">
        <v>715</v>
      </c>
    </row>
    <row r="20" s="1" customFormat="1" ht="85" customHeight="1" spans="1:10">
      <c r="A20" s="13"/>
      <c r="B20" s="31" t="s">
        <v>810</v>
      </c>
      <c r="C20" s="29" t="s">
        <v>830</v>
      </c>
      <c r="D20" s="13" t="s">
        <v>725</v>
      </c>
      <c r="E20" s="7" t="s">
        <v>813</v>
      </c>
      <c r="F20" s="23" t="s">
        <v>813</v>
      </c>
      <c r="G20" s="27" t="s">
        <v>830</v>
      </c>
      <c r="H20" s="24">
        <v>10</v>
      </c>
      <c r="I20" s="24">
        <v>10</v>
      </c>
      <c r="J20" s="24" t="s">
        <v>715</v>
      </c>
    </row>
    <row r="21" s="1" customFormat="1" ht="54" customHeight="1" spans="1:10">
      <c r="A21" s="33" t="s">
        <v>733</v>
      </c>
      <c r="B21" s="34" t="s">
        <v>734</v>
      </c>
      <c r="C21" s="29" t="s">
        <v>801</v>
      </c>
      <c r="D21" s="13" t="s">
        <v>713</v>
      </c>
      <c r="E21" s="7" t="s">
        <v>774</v>
      </c>
      <c r="F21" s="23" t="s">
        <v>721</v>
      </c>
      <c r="G21" s="30">
        <v>90</v>
      </c>
      <c r="H21" s="24">
        <v>10</v>
      </c>
      <c r="I21" s="24">
        <v>15</v>
      </c>
      <c r="J21" s="24" t="s">
        <v>715</v>
      </c>
    </row>
    <row r="22" s="1" customFormat="1" ht="54" customHeight="1" spans="1:10">
      <c r="A22" s="43"/>
      <c r="B22" s="44"/>
      <c r="C22" s="35" t="s">
        <v>831</v>
      </c>
      <c r="D22" s="13" t="s">
        <v>713</v>
      </c>
      <c r="E22" s="7" t="s">
        <v>774</v>
      </c>
      <c r="F22" s="23" t="s">
        <v>721</v>
      </c>
      <c r="G22" s="30">
        <v>90</v>
      </c>
      <c r="H22" s="24">
        <v>10</v>
      </c>
      <c r="I22" s="24">
        <v>15</v>
      </c>
      <c r="J22" s="24" t="s">
        <v>715</v>
      </c>
    </row>
    <row r="23" s="1" customFormat="1" ht="54" customHeight="1" spans="1:10">
      <c r="A23" s="35" t="s">
        <v>775</v>
      </c>
      <c r="B23" s="35"/>
      <c r="C23" s="35"/>
      <c r="D23" s="36" t="s">
        <v>661</v>
      </c>
      <c r="E23" s="36"/>
      <c r="F23" s="36"/>
      <c r="G23" s="36"/>
      <c r="H23" s="36"/>
      <c r="I23" s="36"/>
      <c r="J23" s="36"/>
    </row>
    <row r="24" s="1" customFormat="1" ht="25.5" customHeight="1" spans="1:10">
      <c r="A24" s="35" t="s">
        <v>776</v>
      </c>
      <c r="B24" s="35"/>
      <c r="C24" s="35"/>
      <c r="D24" s="35"/>
      <c r="E24" s="35"/>
      <c r="F24" s="35"/>
      <c r="G24" s="35"/>
      <c r="H24" s="35">
        <v>100</v>
      </c>
      <c r="I24" s="35">
        <v>100</v>
      </c>
      <c r="J24" s="40" t="s">
        <v>777</v>
      </c>
    </row>
    <row r="25" s="1" customFormat="1" ht="29" customHeight="1" spans="1:10">
      <c r="A25" s="37" t="s">
        <v>739</v>
      </c>
      <c r="B25" s="38"/>
      <c r="C25" s="38"/>
      <c r="D25" s="38"/>
      <c r="E25" s="38"/>
      <c r="F25" s="38"/>
      <c r="G25" s="38"/>
      <c r="H25" s="38"/>
      <c r="I25" s="38"/>
      <c r="J25" s="41"/>
    </row>
    <row r="26" s="1" customFormat="1" ht="27" customHeight="1" spans="1:10">
      <c r="A26" s="37" t="s">
        <v>740</v>
      </c>
      <c r="B26" s="37"/>
      <c r="C26" s="37"/>
      <c r="D26" s="37"/>
      <c r="E26" s="37"/>
      <c r="F26" s="37"/>
      <c r="G26" s="37"/>
      <c r="H26" s="37"/>
      <c r="I26" s="37"/>
      <c r="J26" s="37"/>
    </row>
    <row r="27" s="1" customFormat="1" ht="19" customHeight="1" spans="1:10">
      <c r="A27" s="37" t="s">
        <v>741</v>
      </c>
      <c r="B27" s="37"/>
      <c r="C27" s="37"/>
      <c r="D27" s="37"/>
      <c r="E27" s="37"/>
      <c r="F27" s="37"/>
      <c r="G27" s="37"/>
      <c r="H27" s="37"/>
      <c r="I27" s="37"/>
      <c r="J27" s="37"/>
    </row>
    <row r="28" s="1" customFormat="1" ht="18" customHeight="1" spans="1:10">
      <c r="A28" s="37" t="s">
        <v>778</v>
      </c>
      <c r="B28" s="37"/>
      <c r="C28" s="37"/>
      <c r="D28" s="37"/>
      <c r="E28" s="37"/>
      <c r="F28" s="37"/>
      <c r="G28" s="37"/>
      <c r="H28" s="37"/>
      <c r="I28" s="37"/>
      <c r="J28" s="37"/>
    </row>
    <row r="29" s="1" customFormat="1" ht="18" customHeight="1" spans="1:10">
      <c r="A29" s="37" t="s">
        <v>779</v>
      </c>
      <c r="B29" s="37"/>
      <c r="C29" s="37"/>
      <c r="D29" s="37"/>
      <c r="E29" s="37"/>
      <c r="F29" s="37"/>
      <c r="G29" s="37"/>
      <c r="H29" s="37"/>
      <c r="I29" s="37"/>
      <c r="J29" s="37"/>
    </row>
    <row r="30" s="1" customFormat="1" ht="18" customHeight="1" spans="1:10">
      <c r="A30" s="37" t="s">
        <v>780</v>
      </c>
      <c r="B30" s="37"/>
      <c r="C30" s="37"/>
      <c r="D30" s="37"/>
      <c r="E30" s="37"/>
      <c r="F30" s="37"/>
      <c r="G30" s="37"/>
      <c r="H30" s="37"/>
      <c r="I30" s="37"/>
      <c r="J30" s="37"/>
    </row>
    <row r="31" s="1" customFormat="1" ht="24" customHeight="1" spans="1:10">
      <c r="A31" s="37" t="s">
        <v>781</v>
      </c>
      <c r="B31" s="37"/>
      <c r="C31" s="37"/>
      <c r="D31" s="37"/>
      <c r="E31" s="37"/>
      <c r="F31" s="37"/>
      <c r="G31" s="37"/>
      <c r="H31" s="37"/>
      <c r="I31" s="37"/>
      <c r="J31" s="37"/>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6:J26"/>
    <mergeCell ref="A27:J27"/>
    <mergeCell ref="A28:J28"/>
    <mergeCell ref="A29:J29"/>
    <mergeCell ref="A30:J30"/>
    <mergeCell ref="A31:J31"/>
    <mergeCell ref="A11:A12"/>
    <mergeCell ref="A15:A18"/>
    <mergeCell ref="A19:A20"/>
    <mergeCell ref="A21:A22"/>
    <mergeCell ref="B16:B17"/>
    <mergeCell ref="B21:B22"/>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8"/>
  <sheetViews>
    <sheetView workbookViewId="0">
      <pane xSplit="4" ySplit="9" topLeftCell="E36"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90" t="s">
        <v>129</v>
      </c>
    </row>
    <row r="2" ht="14.25" spans="12:12">
      <c r="L2" s="175" t="s">
        <v>130</v>
      </c>
    </row>
    <row r="3" ht="14.25" spans="1:12">
      <c r="A3" s="175" t="s">
        <v>2</v>
      </c>
      <c r="L3" s="175" t="s">
        <v>3</v>
      </c>
    </row>
    <row r="4" ht="19.5" customHeight="1" spans="1:12">
      <c r="A4" s="176" t="s">
        <v>6</v>
      </c>
      <c r="B4" s="176"/>
      <c r="C4" s="176"/>
      <c r="D4" s="176"/>
      <c r="E4" s="184" t="s">
        <v>108</v>
      </c>
      <c r="F4" s="184" t="s">
        <v>131</v>
      </c>
      <c r="G4" s="184" t="s">
        <v>132</v>
      </c>
      <c r="H4" s="184" t="s">
        <v>133</v>
      </c>
      <c r="I4" s="184"/>
      <c r="J4" s="184" t="s">
        <v>134</v>
      </c>
      <c r="K4" s="184" t="s">
        <v>135</v>
      </c>
      <c r="L4" s="184" t="s">
        <v>136</v>
      </c>
    </row>
    <row r="5" ht="19.5" customHeight="1" spans="1:12">
      <c r="A5" s="184" t="s">
        <v>137</v>
      </c>
      <c r="B5" s="184"/>
      <c r="C5" s="184"/>
      <c r="D5" s="176" t="s">
        <v>138</v>
      </c>
      <c r="E5" s="184"/>
      <c r="F5" s="184"/>
      <c r="G5" s="184"/>
      <c r="H5" s="184" t="s">
        <v>139</v>
      </c>
      <c r="I5" s="184" t="s">
        <v>140</v>
      </c>
      <c r="J5" s="184"/>
      <c r="K5" s="184"/>
      <c r="L5" s="184" t="s">
        <v>139</v>
      </c>
    </row>
    <row r="6" ht="19.5" customHeight="1" spans="1:12">
      <c r="A6" s="184"/>
      <c r="B6" s="184"/>
      <c r="C6" s="184"/>
      <c r="D6" s="176"/>
      <c r="E6" s="184"/>
      <c r="F6" s="184"/>
      <c r="G6" s="184"/>
      <c r="H6" s="184"/>
      <c r="I6" s="184"/>
      <c r="J6" s="184"/>
      <c r="K6" s="184"/>
      <c r="L6" s="184"/>
    </row>
    <row r="7" ht="19.5" customHeight="1" spans="1:12">
      <c r="A7" s="184"/>
      <c r="B7" s="184"/>
      <c r="C7" s="184"/>
      <c r="D7" s="176"/>
      <c r="E7" s="184"/>
      <c r="F7" s="184"/>
      <c r="G7" s="184"/>
      <c r="H7" s="184"/>
      <c r="I7" s="184"/>
      <c r="J7" s="184"/>
      <c r="K7" s="184"/>
      <c r="L7" s="184"/>
    </row>
    <row r="8" ht="19.5" customHeight="1" spans="1:12">
      <c r="A8" s="176" t="s">
        <v>141</v>
      </c>
      <c r="B8" s="176" t="s">
        <v>142</v>
      </c>
      <c r="C8" s="176" t="s">
        <v>143</v>
      </c>
      <c r="D8" s="176" t="s">
        <v>10</v>
      </c>
      <c r="E8" s="184" t="s">
        <v>11</v>
      </c>
      <c r="F8" s="184" t="s">
        <v>12</v>
      </c>
      <c r="G8" s="184" t="s">
        <v>22</v>
      </c>
      <c r="H8" s="184" t="s">
        <v>26</v>
      </c>
      <c r="I8" s="184" t="s">
        <v>31</v>
      </c>
      <c r="J8" s="184" t="s">
        <v>35</v>
      </c>
      <c r="K8" s="184" t="s">
        <v>40</v>
      </c>
      <c r="L8" s="184" t="s">
        <v>44</v>
      </c>
    </row>
    <row r="9" ht="19.5" customHeight="1" spans="1:12">
      <c r="A9" s="176"/>
      <c r="B9" s="176"/>
      <c r="C9" s="176"/>
      <c r="D9" s="176" t="s">
        <v>144</v>
      </c>
      <c r="E9" s="180" t="s">
        <v>14</v>
      </c>
      <c r="F9" s="180" t="s">
        <v>14</v>
      </c>
      <c r="G9" s="180" t="s">
        <v>27</v>
      </c>
      <c r="H9" s="180" t="s">
        <v>27</v>
      </c>
      <c r="I9" s="180"/>
      <c r="J9" s="180" t="s">
        <v>27</v>
      </c>
      <c r="K9" s="180" t="s">
        <v>27</v>
      </c>
      <c r="L9" s="180" t="s">
        <v>27</v>
      </c>
    </row>
    <row r="10" ht="19.5" customHeight="1" spans="1:12">
      <c r="A10" s="191" t="s">
        <v>145</v>
      </c>
      <c r="B10" s="191"/>
      <c r="C10" s="191"/>
      <c r="D10" s="191" t="s">
        <v>146</v>
      </c>
      <c r="E10" s="180" t="s">
        <v>147</v>
      </c>
      <c r="F10" s="180" t="s">
        <v>147</v>
      </c>
      <c r="G10" s="180" t="s">
        <v>27</v>
      </c>
      <c r="H10" s="180" t="s">
        <v>27</v>
      </c>
      <c r="I10" s="180"/>
      <c r="J10" s="180" t="s">
        <v>27</v>
      </c>
      <c r="K10" s="180" t="s">
        <v>27</v>
      </c>
      <c r="L10" s="180" t="s">
        <v>27</v>
      </c>
    </row>
    <row r="11" ht="19.5" customHeight="1" spans="1:12">
      <c r="A11" s="191" t="s">
        <v>148</v>
      </c>
      <c r="B11" s="191"/>
      <c r="C11" s="191"/>
      <c r="D11" s="191" t="s">
        <v>149</v>
      </c>
      <c r="E11" s="180" t="s">
        <v>150</v>
      </c>
      <c r="F11" s="180" t="s">
        <v>150</v>
      </c>
      <c r="G11" s="180" t="s">
        <v>27</v>
      </c>
      <c r="H11" s="180" t="s">
        <v>27</v>
      </c>
      <c r="I11" s="180"/>
      <c r="J11" s="180" t="s">
        <v>27</v>
      </c>
      <c r="K11" s="180" t="s">
        <v>27</v>
      </c>
      <c r="L11" s="180" t="s">
        <v>27</v>
      </c>
    </row>
    <row r="12" ht="19.5" customHeight="1" spans="1:12">
      <c r="A12" s="191" t="s">
        <v>151</v>
      </c>
      <c r="B12" s="191"/>
      <c r="C12" s="191"/>
      <c r="D12" s="191" t="s">
        <v>152</v>
      </c>
      <c r="E12" s="180" t="s">
        <v>153</v>
      </c>
      <c r="F12" s="180" t="s">
        <v>153</v>
      </c>
      <c r="G12" s="180" t="s">
        <v>27</v>
      </c>
      <c r="H12" s="180" t="s">
        <v>27</v>
      </c>
      <c r="I12" s="180"/>
      <c r="J12" s="180" t="s">
        <v>27</v>
      </c>
      <c r="K12" s="180" t="s">
        <v>27</v>
      </c>
      <c r="L12" s="180" t="s">
        <v>27</v>
      </c>
    </row>
    <row r="13" ht="19.5" customHeight="1" spans="1:12">
      <c r="A13" s="191" t="s">
        <v>154</v>
      </c>
      <c r="B13" s="191"/>
      <c r="C13" s="191"/>
      <c r="D13" s="191" t="s">
        <v>155</v>
      </c>
      <c r="E13" s="180" t="s">
        <v>156</v>
      </c>
      <c r="F13" s="180" t="s">
        <v>156</v>
      </c>
      <c r="G13" s="180" t="s">
        <v>27</v>
      </c>
      <c r="H13" s="180" t="s">
        <v>27</v>
      </c>
      <c r="I13" s="180"/>
      <c r="J13" s="180" t="s">
        <v>27</v>
      </c>
      <c r="K13" s="180" t="s">
        <v>27</v>
      </c>
      <c r="L13" s="180" t="s">
        <v>27</v>
      </c>
    </row>
    <row r="14" ht="19.5" customHeight="1" spans="1:12">
      <c r="A14" s="191" t="s">
        <v>157</v>
      </c>
      <c r="B14" s="191"/>
      <c r="C14" s="191"/>
      <c r="D14" s="191" t="s">
        <v>158</v>
      </c>
      <c r="E14" s="180" t="s">
        <v>159</v>
      </c>
      <c r="F14" s="180" t="s">
        <v>159</v>
      </c>
      <c r="G14" s="180" t="s">
        <v>27</v>
      </c>
      <c r="H14" s="180" t="s">
        <v>27</v>
      </c>
      <c r="I14" s="180"/>
      <c r="J14" s="180" t="s">
        <v>27</v>
      </c>
      <c r="K14" s="180" t="s">
        <v>27</v>
      </c>
      <c r="L14" s="180" t="s">
        <v>27</v>
      </c>
    </row>
    <row r="15" ht="19.5" customHeight="1" spans="1:12">
      <c r="A15" s="191" t="s">
        <v>160</v>
      </c>
      <c r="B15" s="191"/>
      <c r="C15" s="191"/>
      <c r="D15" s="191" t="s">
        <v>155</v>
      </c>
      <c r="E15" s="180" t="s">
        <v>159</v>
      </c>
      <c r="F15" s="180" t="s">
        <v>159</v>
      </c>
      <c r="G15" s="180" t="s">
        <v>27</v>
      </c>
      <c r="H15" s="180" t="s">
        <v>27</v>
      </c>
      <c r="I15" s="180"/>
      <c r="J15" s="180" t="s">
        <v>27</v>
      </c>
      <c r="K15" s="180" t="s">
        <v>27</v>
      </c>
      <c r="L15" s="180" t="s">
        <v>27</v>
      </c>
    </row>
    <row r="16" ht="19.5" customHeight="1" spans="1:12">
      <c r="A16" s="191" t="s">
        <v>161</v>
      </c>
      <c r="B16" s="191"/>
      <c r="C16" s="191"/>
      <c r="D16" s="191" t="s">
        <v>162</v>
      </c>
      <c r="E16" s="180" t="s">
        <v>163</v>
      </c>
      <c r="F16" s="180" t="s">
        <v>163</v>
      </c>
      <c r="G16" s="180" t="s">
        <v>27</v>
      </c>
      <c r="H16" s="180" t="s">
        <v>27</v>
      </c>
      <c r="I16" s="180"/>
      <c r="J16" s="180" t="s">
        <v>27</v>
      </c>
      <c r="K16" s="180" t="s">
        <v>27</v>
      </c>
      <c r="L16" s="180" t="s">
        <v>27</v>
      </c>
    </row>
    <row r="17" ht="19.5" customHeight="1" spans="1:12">
      <c r="A17" s="191" t="s">
        <v>164</v>
      </c>
      <c r="B17" s="191"/>
      <c r="C17" s="191"/>
      <c r="D17" s="191" t="s">
        <v>165</v>
      </c>
      <c r="E17" s="180" t="s">
        <v>163</v>
      </c>
      <c r="F17" s="180" t="s">
        <v>163</v>
      </c>
      <c r="G17" s="180" t="s">
        <v>27</v>
      </c>
      <c r="H17" s="180" t="s">
        <v>27</v>
      </c>
      <c r="I17" s="180"/>
      <c r="J17" s="180" t="s">
        <v>27</v>
      </c>
      <c r="K17" s="180" t="s">
        <v>27</v>
      </c>
      <c r="L17" s="180" t="s">
        <v>27</v>
      </c>
    </row>
    <row r="18" ht="19.5" customHeight="1" spans="1:12">
      <c r="A18" s="191" t="s">
        <v>166</v>
      </c>
      <c r="B18" s="191"/>
      <c r="C18" s="191"/>
      <c r="D18" s="191" t="s">
        <v>167</v>
      </c>
      <c r="E18" s="180" t="s">
        <v>163</v>
      </c>
      <c r="F18" s="180" t="s">
        <v>163</v>
      </c>
      <c r="G18" s="180" t="s">
        <v>27</v>
      </c>
      <c r="H18" s="180" t="s">
        <v>27</v>
      </c>
      <c r="I18" s="180"/>
      <c r="J18" s="180" t="s">
        <v>27</v>
      </c>
      <c r="K18" s="180" t="s">
        <v>27</v>
      </c>
      <c r="L18" s="180" t="s">
        <v>27</v>
      </c>
    </row>
    <row r="19" ht="19.5" customHeight="1" spans="1:12">
      <c r="A19" s="191" t="s">
        <v>168</v>
      </c>
      <c r="B19" s="191"/>
      <c r="C19" s="191"/>
      <c r="D19" s="191" t="s">
        <v>169</v>
      </c>
      <c r="E19" s="180" t="s">
        <v>47</v>
      </c>
      <c r="F19" s="180" t="s">
        <v>47</v>
      </c>
      <c r="G19" s="180" t="s">
        <v>27</v>
      </c>
      <c r="H19" s="180" t="s">
        <v>27</v>
      </c>
      <c r="I19" s="180"/>
      <c r="J19" s="180" t="s">
        <v>27</v>
      </c>
      <c r="K19" s="180" t="s">
        <v>27</v>
      </c>
      <c r="L19" s="180" t="s">
        <v>27</v>
      </c>
    </row>
    <row r="20" ht="19.5" customHeight="1" spans="1:12">
      <c r="A20" s="191" t="s">
        <v>170</v>
      </c>
      <c r="B20" s="191"/>
      <c r="C20" s="191"/>
      <c r="D20" s="191" t="s">
        <v>171</v>
      </c>
      <c r="E20" s="180" t="s">
        <v>172</v>
      </c>
      <c r="F20" s="180" t="s">
        <v>172</v>
      </c>
      <c r="G20" s="180" t="s">
        <v>27</v>
      </c>
      <c r="H20" s="180" t="s">
        <v>27</v>
      </c>
      <c r="I20" s="180"/>
      <c r="J20" s="180" t="s">
        <v>27</v>
      </c>
      <c r="K20" s="180" t="s">
        <v>27</v>
      </c>
      <c r="L20" s="180" t="s">
        <v>27</v>
      </c>
    </row>
    <row r="21" ht="19.5" customHeight="1" spans="1:12">
      <c r="A21" s="191" t="s">
        <v>173</v>
      </c>
      <c r="B21" s="191"/>
      <c r="C21" s="191"/>
      <c r="D21" s="191" t="s">
        <v>174</v>
      </c>
      <c r="E21" s="180" t="s">
        <v>175</v>
      </c>
      <c r="F21" s="180" t="s">
        <v>175</v>
      </c>
      <c r="G21" s="180" t="s">
        <v>27</v>
      </c>
      <c r="H21" s="180" t="s">
        <v>27</v>
      </c>
      <c r="I21" s="180"/>
      <c r="J21" s="180" t="s">
        <v>27</v>
      </c>
      <c r="K21" s="180" t="s">
        <v>27</v>
      </c>
      <c r="L21" s="180" t="s">
        <v>27</v>
      </c>
    </row>
    <row r="22" ht="19.5" customHeight="1" spans="1:12">
      <c r="A22" s="191" t="s">
        <v>176</v>
      </c>
      <c r="B22" s="191"/>
      <c r="C22" s="191"/>
      <c r="D22" s="191" t="s">
        <v>177</v>
      </c>
      <c r="E22" s="180" t="s">
        <v>178</v>
      </c>
      <c r="F22" s="180" t="s">
        <v>178</v>
      </c>
      <c r="G22" s="180" t="s">
        <v>27</v>
      </c>
      <c r="H22" s="180" t="s">
        <v>27</v>
      </c>
      <c r="I22" s="180"/>
      <c r="J22" s="180" t="s">
        <v>27</v>
      </c>
      <c r="K22" s="180" t="s">
        <v>27</v>
      </c>
      <c r="L22" s="180" t="s">
        <v>27</v>
      </c>
    </row>
    <row r="23" ht="19.5" customHeight="1" spans="1:12">
      <c r="A23" s="191" t="s">
        <v>179</v>
      </c>
      <c r="B23" s="191"/>
      <c r="C23" s="191"/>
      <c r="D23" s="191" t="s">
        <v>180</v>
      </c>
      <c r="E23" s="180" t="s">
        <v>181</v>
      </c>
      <c r="F23" s="180" t="s">
        <v>181</v>
      </c>
      <c r="G23" s="180" t="s">
        <v>27</v>
      </c>
      <c r="H23" s="180" t="s">
        <v>27</v>
      </c>
      <c r="I23" s="180"/>
      <c r="J23" s="180" t="s">
        <v>27</v>
      </c>
      <c r="K23" s="180" t="s">
        <v>27</v>
      </c>
      <c r="L23" s="180" t="s">
        <v>27</v>
      </c>
    </row>
    <row r="24" ht="19.5" customHeight="1" spans="1:12">
      <c r="A24" s="191" t="s">
        <v>182</v>
      </c>
      <c r="B24" s="191"/>
      <c r="C24" s="191"/>
      <c r="D24" s="191" t="s">
        <v>183</v>
      </c>
      <c r="E24" s="180" t="s">
        <v>184</v>
      </c>
      <c r="F24" s="180" t="s">
        <v>184</v>
      </c>
      <c r="G24" s="180" t="s">
        <v>27</v>
      </c>
      <c r="H24" s="180" t="s">
        <v>27</v>
      </c>
      <c r="I24" s="180"/>
      <c r="J24" s="180" t="s">
        <v>27</v>
      </c>
      <c r="K24" s="180" t="s">
        <v>27</v>
      </c>
      <c r="L24" s="180" t="s">
        <v>27</v>
      </c>
    </row>
    <row r="25" ht="19.5" customHeight="1" spans="1:12">
      <c r="A25" s="191" t="s">
        <v>185</v>
      </c>
      <c r="B25" s="191"/>
      <c r="C25" s="191"/>
      <c r="D25" s="191" t="s">
        <v>186</v>
      </c>
      <c r="E25" s="180" t="s">
        <v>184</v>
      </c>
      <c r="F25" s="180" t="s">
        <v>184</v>
      </c>
      <c r="G25" s="180" t="s">
        <v>27</v>
      </c>
      <c r="H25" s="180" t="s">
        <v>27</v>
      </c>
      <c r="I25" s="180"/>
      <c r="J25" s="180" t="s">
        <v>27</v>
      </c>
      <c r="K25" s="180" t="s">
        <v>27</v>
      </c>
      <c r="L25" s="180" t="s">
        <v>27</v>
      </c>
    </row>
    <row r="26" ht="19.5" customHeight="1" spans="1:12">
      <c r="A26" s="191" t="s">
        <v>187</v>
      </c>
      <c r="B26" s="191"/>
      <c r="C26" s="191"/>
      <c r="D26" s="191" t="s">
        <v>188</v>
      </c>
      <c r="E26" s="180" t="s">
        <v>51</v>
      </c>
      <c r="F26" s="180" t="s">
        <v>51</v>
      </c>
      <c r="G26" s="180" t="s">
        <v>27</v>
      </c>
      <c r="H26" s="180" t="s">
        <v>27</v>
      </c>
      <c r="I26" s="180"/>
      <c r="J26" s="180" t="s">
        <v>27</v>
      </c>
      <c r="K26" s="180" t="s">
        <v>27</v>
      </c>
      <c r="L26" s="180" t="s">
        <v>27</v>
      </c>
    </row>
    <row r="27" ht="19.5" customHeight="1" spans="1:12">
      <c r="A27" s="191" t="s">
        <v>189</v>
      </c>
      <c r="B27" s="191"/>
      <c r="C27" s="191"/>
      <c r="D27" s="191" t="s">
        <v>190</v>
      </c>
      <c r="E27" s="180" t="s">
        <v>51</v>
      </c>
      <c r="F27" s="180" t="s">
        <v>51</v>
      </c>
      <c r="G27" s="180" t="s">
        <v>27</v>
      </c>
      <c r="H27" s="180" t="s">
        <v>27</v>
      </c>
      <c r="I27" s="180"/>
      <c r="J27" s="180" t="s">
        <v>27</v>
      </c>
      <c r="K27" s="180" t="s">
        <v>27</v>
      </c>
      <c r="L27" s="180" t="s">
        <v>27</v>
      </c>
    </row>
    <row r="28" ht="19.5" customHeight="1" spans="1:12">
      <c r="A28" s="191" t="s">
        <v>191</v>
      </c>
      <c r="B28" s="191"/>
      <c r="C28" s="191"/>
      <c r="D28" s="191" t="s">
        <v>192</v>
      </c>
      <c r="E28" s="180" t="s">
        <v>193</v>
      </c>
      <c r="F28" s="180" t="s">
        <v>193</v>
      </c>
      <c r="G28" s="180" t="s">
        <v>27</v>
      </c>
      <c r="H28" s="180" t="s">
        <v>27</v>
      </c>
      <c r="I28" s="180"/>
      <c r="J28" s="180" t="s">
        <v>27</v>
      </c>
      <c r="K28" s="180" t="s">
        <v>27</v>
      </c>
      <c r="L28" s="180" t="s">
        <v>27</v>
      </c>
    </row>
    <row r="29" ht="19.5" customHeight="1" spans="1:12">
      <c r="A29" s="191" t="s">
        <v>194</v>
      </c>
      <c r="B29" s="191"/>
      <c r="C29" s="191"/>
      <c r="D29" s="191" t="s">
        <v>195</v>
      </c>
      <c r="E29" s="180" t="s">
        <v>196</v>
      </c>
      <c r="F29" s="180" t="s">
        <v>196</v>
      </c>
      <c r="G29" s="180" t="s">
        <v>27</v>
      </c>
      <c r="H29" s="180" t="s">
        <v>27</v>
      </c>
      <c r="I29" s="180"/>
      <c r="J29" s="180" t="s">
        <v>27</v>
      </c>
      <c r="K29" s="180" t="s">
        <v>27</v>
      </c>
      <c r="L29" s="180" t="s">
        <v>27</v>
      </c>
    </row>
    <row r="30" ht="19.5" customHeight="1" spans="1:12">
      <c r="A30" s="191" t="s">
        <v>197</v>
      </c>
      <c r="B30" s="191"/>
      <c r="C30" s="191"/>
      <c r="D30" s="191" t="s">
        <v>198</v>
      </c>
      <c r="E30" s="180" t="s">
        <v>199</v>
      </c>
      <c r="F30" s="180" t="s">
        <v>199</v>
      </c>
      <c r="G30" s="180" t="s">
        <v>27</v>
      </c>
      <c r="H30" s="180" t="s">
        <v>27</v>
      </c>
      <c r="I30" s="180"/>
      <c r="J30" s="180" t="s">
        <v>27</v>
      </c>
      <c r="K30" s="180" t="s">
        <v>27</v>
      </c>
      <c r="L30" s="180" t="s">
        <v>27</v>
      </c>
    </row>
    <row r="31" ht="19.5" customHeight="1" spans="1:12">
      <c r="A31" s="191" t="s">
        <v>200</v>
      </c>
      <c r="B31" s="191"/>
      <c r="C31" s="191"/>
      <c r="D31" s="191" t="s">
        <v>201</v>
      </c>
      <c r="E31" s="180" t="s">
        <v>202</v>
      </c>
      <c r="F31" s="180" t="s">
        <v>202</v>
      </c>
      <c r="G31" s="180" t="s">
        <v>27</v>
      </c>
      <c r="H31" s="180" t="s">
        <v>27</v>
      </c>
      <c r="I31" s="180"/>
      <c r="J31" s="180" t="s">
        <v>27</v>
      </c>
      <c r="K31" s="180" t="s">
        <v>27</v>
      </c>
      <c r="L31" s="180" t="s">
        <v>27</v>
      </c>
    </row>
    <row r="32" ht="19.5" customHeight="1" spans="1:12">
      <c r="A32" s="191" t="s">
        <v>203</v>
      </c>
      <c r="B32" s="191"/>
      <c r="C32" s="191"/>
      <c r="D32" s="191" t="s">
        <v>204</v>
      </c>
      <c r="E32" s="180" t="s">
        <v>61</v>
      </c>
      <c r="F32" s="180" t="s">
        <v>61</v>
      </c>
      <c r="G32" s="180" t="s">
        <v>27</v>
      </c>
      <c r="H32" s="180" t="s">
        <v>27</v>
      </c>
      <c r="I32" s="180"/>
      <c r="J32" s="180" t="s">
        <v>27</v>
      </c>
      <c r="K32" s="180" t="s">
        <v>27</v>
      </c>
      <c r="L32" s="180" t="s">
        <v>27</v>
      </c>
    </row>
    <row r="33" ht="19.5" customHeight="1" spans="1:12">
      <c r="A33" s="191" t="s">
        <v>205</v>
      </c>
      <c r="B33" s="191"/>
      <c r="C33" s="191"/>
      <c r="D33" s="191" t="s">
        <v>206</v>
      </c>
      <c r="E33" s="180" t="s">
        <v>61</v>
      </c>
      <c r="F33" s="180" t="s">
        <v>61</v>
      </c>
      <c r="G33" s="180" t="s">
        <v>27</v>
      </c>
      <c r="H33" s="180" t="s">
        <v>27</v>
      </c>
      <c r="I33" s="180"/>
      <c r="J33" s="180" t="s">
        <v>27</v>
      </c>
      <c r="K33" s="180" t="s">
        <v>27</v>
      </c>
      <c r="L33" s="180" t="s">
        <v>27</v>
      </c>
    </row>
    <row r="34" ht="19.5" customHeight="1" spans="1:12">
      <c r="A34" s="191" t="s">
        <v>207</v>
      </c>
      <c r="B34" s="191"/>
      <c r="C34" s="191"/>
      <c r="D34" s="191" t="s">
        <v>208</v>
      </c>
      <c r="E34" s="180" t="s">
        <v>61</v>
      </c>
      <c r="F34" s="180" t="s">
        <v>61</v>
      </c>
      <c r="G34" s="180" t="s">
        <v>27</v>
      </c>
      <c r="H34" s="180" t="s">
        <v>27</v>
      </c>
      <c r="I34" s="180"/>
      <c r="J34" s="180" t="s">
        <v>27</v>
      </c>
      <c r="K34" s="180" t="s">
        <v>27</v>
      </c>
      <c r="L34" s="180" t="s">
        <v>27</v>
      </c>
    </row>
    <row r="35" ht="19.5" customHeight="1" spans="1:12">
      <c r="A35" s="191" t="s">
        <v>209</v>
      </c>
      <c r="B35" s="191"/>
      <c r="C35" s="191"/>
      <c r="D35" s="191" t="s">
        <v>210</v>
      </c>
      <c r="E35" s="180" t="s">
        <v>68</v>
      </c>
      <c r="F35" s="180" t="s">
        <v>68</v>
      </c>
      <c r="G35" s="180" t="s">
        <v>27</v>
      </c>
      <c r="H35" s="180" t="s">
        <v>27</v>
      </c>
      <c r="I35" s="180"/>
      <c r="J35" s="180" t="s">
        <v>27</v>
      </c>
      <c r="K35" s="180" t="s">
        <v>27</v>
      </c>
      <c r="L35" s="180" t="s">
        <v>27</v>
      </c>
    </row>
    <row r="36" ht="19.5" customHeight="1" spans="1:12">
      <c r="A36" s="191" t="s">
        <v>211</v>
      </c>
      <c r="B36" s="191"/>
      <c r="C36" s="191"/>
      <c r="D36" s="191" t="s">
        <v>212</v>
      </c>
      <c r="E36" s="180" t="s">
        <v>213</v>
      </c>
      <c r="F36" s="180" t="s">
        <v>213</v>
      </c>
      <c r="G36" s="180" t="s">
        <v>27</v>
      </c>
      <c r="H36" s="180" t="s">
        <v>27</v>
      </c>
      <c r="I36" s="180"/>
      <c r="J36" s="180" t="s">
        <v>27</v>
      </c>
      <c r="K36" s="180" t="s">
        <v>27</v>
      </c>
      <c r="L36" s="180" t="s">
        <v>27</v>
      </c>
    </row>
    <row r="37" ht="19.5" customHeight="1" spans="1:12">
      <c r="A37" s="191" t="s">
        <v>214</v>
      </c>
      <c r="B37" s="191"/>
      <c r="C37" s="191"/>
      <c r="D37" s="191" t="s">
        <v>215</v>
      </c>
      <c r="E37" s="180" t="s">
        <v>213</v>
      </c>
      <c r="F37" s="180" t="s">
        <v>213</v>
      </c>
      <c r="G37" s="180" t="s">
        <v>27</v>
      </c>
      <c r="H37" s="180" t="s">
        <v>27</v>
      </c>
      <c r="I37" s="180"/>
      <c r="J37" s="180" t="s">
        <v>27</v>
      </c>
      <c r="K37" s="180" t="s">
        <v>27</v>
      </c>
      <c r="L37" s="180" t="s">
        <v>27</v>
      </c>
    </row>
    <row r="38" ht="19.5" customHeight="1" spans="1:12">
      <c r="A38" s="191" t="s">
        <v>216</v>
      </c>
      <c r="B38" s="191"/>
      <c r="C38" s="191"/>
      <c r="D38" s="191" t="s">
        <v>217</v>
      </c>
      <c r="E38" s="180" t="s">
        <v>218</v>
      </c>
      <c r="F38" s="180" t="s">
        <v>218</v>
      </c>
      <c r="G38" s="180" t="s">
        <v>27</v>
      </c>
      <c r="H38" s="180" t="s">
        <v>27</v>
      </c>
      <c r="I38" s="180"/>
      <c r="J38" s="180" t="s">
        <v>27</v>
      </c>
      <c r="K38" s="180" t="s">
        <v>27</v>
      </c>
      <c r="L38" s="180" t="s">
        <v>27</v>
      </c>
    </row>
    <row r="39" ht="19.5" customHeight="1" spans="1:12">
      <c r="A39" s="191" t="s">
        <v>219</v>
      </c>
      <c r="B39" s="191"/>
      <c r="C39" s="191"/>
      <c r="D39" s="191" t="s">
        <v>220</v>
      </c>
      <c r="E39" s="180" t="s">
        <v>218</v>
      </c>
      <c r="F39" s="180" t="s">
        <v>218</v>
      </c>
      <c r="G39" s="180" t="s">
        <v>27</v>
      </c>
      <c r="H39" s="180" t="s">
        <v>27</v>
      </c>
      <c r="I39" s="180"/>
      <c r="J39" s="180" t="s">
        <v>27</v>
      </c>
      <c r="K39" s="180" t="s">
        <v>27</v>
      </c>
      <c r="L39" s="180" t="s">
        <v>27</v>
      </c>
    </row>
    <row r="40" ht="19.5" customHeight="1" spans="1:12">
      <c r="A40" s="191" t="s">
        <v>221</v>
      </c>
      <c r="B40" s="191"/>
      <c r="C40" s="191"/>
      <c r="D40" s="191" t="s">
        <v>222</v>
      </c>
      <c r="E40" s="180" t="s">
        <v>223</v>
      </c>
      <c r="F40" s="180" t="s">
        <v>223</v>
      </c>
      <c r="G40" s="180" t="s">
        <v>27</v>
      </c>
      <c r="H40" s="180" t="s">
        <v>27</v>
      </c>
      <c r="I40" s="180"/>
      <c r="J40" s="180" t="s">
        <v>27</v>
      </c>
      <c r="K40" s="180" t="s">
        <v>27</v>
      </c>
      <c r="L40" s="180" t="s">
        <v>27</v>
      </c>
    </row>
    <row r="41" ht="19.5" customHeight="1" spans="1:12">
      <c r="A41" s="191" t="s">
        <v>224</v>
      </c>
      <c r="B41" s="191"/>
      <c r="C41" s="191"/>
      <c r="D41" s="191" t="s">
        <v>225</v>
      </c>
      <c r="E41" s="180" t="s">
        <v>226</v>
      </c>
      <c r="F41" s="180" t="s">
        <v>226</v>
      </c>
      <c r="G41" s="180" t="s">
        <v>27</v>
      </c>
      <c r="H41" s="180" t="s">
        <v>27</v>
      </c>
      <c r="I41" s="180"/>
      <c r="J41" s="180" t="s">
        <v>27</v>
      </c>
      <c r="K41" s="180" t="s">
        <v>27</v>
      </c>
      <c r="L41" s="180" t="s">
        <v>27</v>
      </c>
    </row>
    <row r="42" ht="19.5" customHeight="1" spans="1:12">
      <c r="A42" s="191" t="s">
        <v>227</v>
      </c>
      <c r="B42" s="191"/>
      <c r="C42" s="191"/>
      <c r="D42" s="191" t="s">
        <v>228</v>
      </c>
      <c r="E42" s="180" t="s">
        <v>226</v>
      </c>
      <c r="F42" s="180" t="s">
        <v>226</v>
      </c>
      <c r="G42" s="180" t="s">
        <v>27</v>
      </c>
      <c r="H42" s="180" t="s">
        <v>27</v>
      </c>
      <c r="I42" s="180"/>
      <c r="J42" s="180" t="s">
        <v>27</v>
      </c>
      <c r="K42" s="180" t="s">
        <v>27</v>
      </c>
      <c r="L42" s="180" t="s">
        <v>27</v>
      </c>
    </row>
    <row r="43" ht="19.5" customHeight="1" spans="1:12">
      <c r="A43" s="191" t="s">
        <v>229</v>
      </c>
      <c r="B43" s="191"/>
      <c r="C43" s="191"/>
      <c r="D43" s="191" t="s">
        <v>230</v>
      </c>
      <c r="E43" s="180" t="s">
        <v>231</v>
      </c>
      <c r="F43" s="180" t="s">
        <v>231</v>
      </c>
      <c r="G43" s="180" t="s">
        <v>27</v>
      </c>
      <c r="H43" s="180" t="s">
        <v>27</v>
      </c>
      <c r="I43" s="180"/>
      <c r="J43" s="180" t="s">
        <v>27</v>
      </c>
      <c r="K43" s="180" t="s">
        <v>27</v>
      </c>
      <c r="L43" s="180" t="s">
        <v>27</v>
      </c>
    </row>
    <row r="44" ht="19.5" customHeight="1" spans="1:12">
      <c r="A44" s="191" t="s">
        <v>232</v>
      </c>
      <c r="B44" s="191"/>
      <c r="C44" s="191"/>
      <c r="D44" s="191" t="s">
        <v>233</v>
      </c>
      <c r="E44" s="180" t="s">
        <v>231</v>
      </c>
      <c r="F44" s="180" t="s">
        <v>231</v>
      </c>
      <c r="G44" s="180" t="s">
        <v>27</v>
      </c>
      <c r="H44" s="180" t="s">
        <v>27</v>
      </c>
      <c r="I44" s="180"/>
      <c r="J44" s="180" t="s">
        <v>27</v>
      </c>
      <c r="K44" s="180" t="s">
        <v>27</v>
      </c>
      <c r="L44" s="180" t="s">
        <v>27</v>
      </c>
    </row>
    <row r="45" ht="19.5" customHeight="1" spans="1:12">
      <c r="A45" s="191" t="s">
        <v>234</v>
      </c>
      <c r="B45" s="191"/>
      <c r="C45" s="191"/>
      <c r="D45" s="191" t="s">
        <v>235</v>
      </c>
      <c r="E45" s="180" t="s">
        <v>85</v>
      </c>
      <c r="F45" s="180" t="s">
        <v>85</v>
      </c>
      <c r="G45" s="180" t="s">
        <v>27</v>
      </c>
      <c r="H45" s="180" t="s">
        <v>27</v>
      </c>
      <c r="I45" s="180"/>
      <c r="J45" s="180" t="s">
        <v>27</v>
      </c>
      <c r="K45" s="180" t="s">
        <v>27</v>
      </c>
      <c r="L45" s="180" t="s">
        <v>27</v>
      </c>
    </row>
    <row r="46" ht="19.5" customHeight="1" spans="1:12">
      <c r="A46" s="191" t="s">
        <v>236</v>
      </c>
      <c r="B46" s="191"/>
      <c r="C46" s="191"/>
      <c r="D46" s="191" t="s">
        <v>237</v>
      </c>
      <c r="E46" s="180" t="s">
        <v>85</v>
      </c>
      <c r="F46" s="180" t="s">
        <v>85</v>
      </c>
      <c r="G46" s="180" t="s">
        <v>27</v>
      </c>
      <c r="H46" s="180" t="s">
        <v>27</v>
      </c>
      <c r="I46" s="180"/>
      <c r="J46" s="180" t="s">
        <v>27</v>
      </c>
      <c r="K46" s="180" t="s">
        <v>27</v>
      </c>
      <c r="L46" s="180" t="s">
        <v>27</v>
      </c>
    </row>
    <row r="47" ht="19.5" customHeight="1" spans="1:12">
      <c r="A47" s="191" t="s">
        <v>238</v>
      </c>
      <c r="B47" s="191"/>
      <c r="C47" s="191"/>
      <c r="D47" s="191" t="s">
        <v>239</v>
      </c>
      <c r="E47" s="180" t="s">
        <v>85</v>
      </c>
      <c r="F47" s="180" t="s">
        <v>85</v>
      </c>
      <c r="G47" s="180" t="s">
        <v>27</v>
      </c>
      <c r="H47" s="180" t="s">
        <v>27</v>
      </c>
      <c r="I47" s="180"/>
      <c r="J47" s="180" t="s">
        <v>27</v>
      </c>
      <c r="K47" s="180" t="s">
        <v>27</v>
      </c>
      <c r="L47" s="180" t="s">
        <v>27</v>
      </c>
    </row>
    <row r="48" ht="19.5" customHeight="1" spans="1:12">
      <c r="A48" s="191" t="s">
        <v>240</v>
      </c>
      <c r="B48" s="191"/>
      <c r="C48" s="191"/>
      <c r="D48" s="191"/>
      <c r="E48" s="191"/>
      <c r="F48" s="191"/>
      <c r="G48" s="191"/>
      <c r="H48" s="191"/>
      <c r="I48" s="191"/>
      <c r="J48" s="191"/>
      <c r="K48" s="191"/>
      <c r="L48" s="191"/>
    </row>
  </sheetData>
  <mergeCells count="5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L4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29"/>
  <sheetViews>
    <sheetView tabSelected="1" topLeftCell="A10" workbookViewId="0">
      <selection activeCell="Q23" sqref="Q23"/>
    </sheetView>
  </sheetViews>
  <sheetFormatPr defaultColWidth="9" defaultRowHeight="13.5"/>
  <cols>
    <col min="1" max="2" width="11.125" style="1" customWidth="1"/>
    <col min="3" max="3" width="14.6"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
      <c r="A1" s="1" t="s">
        <v>743</v>
      </c>
    </row>
    <row r="2" s="1" customFormat="1" ht="26" customHeight="1" spans="1:10">
      <c r="A2" s="5" t="s">
        <v>744</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745</v>
      </c>
      <c r="B4" s="6"/>
      <c r="C4" s="7" t="s">
        <v>262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747</v>
      </c>
      <c r="B5" s="6"/>
      <c r="C5" s="8" t="s">
        <v>666</v>
      </c>
      <c r="D5" s="8"/>
      <c r="E5" s="8"/>
      <c r="F5" s="6" t="s">
        <v>748</v>
      </c>
      <c r="G5" s="7" t="s">
        <v>666</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749</v>
      </c>
      <c r="B6" s="6"/>
      <c r="C6" s="6"/>
      <c r="D6" s="6" t="s">
        <v>750</v>
      </c>
      <c r="E6" s="6" t="s">
        <v>576</v>
      </c>
      <c r="F6" s="6" t="s">
        <v>751</v>
      </c>
      <c r="G6" s="6" t="s">
        <v>752</v>
      </c>
      <c r="H6" s="6" t="s">
        <v>753</v>
      </c>
      <c r="I6" s="6" t="s">
        <v>754</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755</v>
      </c>
      <c r="D7" s="10">
        <v>24000000</v>
      </c>
      <c r="E7" s="10">
        <v>24000000</v>
      </c>
      <c r="F7" s="10">
        <v>24000000</v>
      </c>
      <c r="G7" s="6">
        <v>10</v>
      </c>
      <c r="H7" s="11">
        <v>1</v>
      </c>
      <c r="I7" s="14">
        <v>10</v>
      </c>
      <c r="J7" s="1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756</v>
      </c>
      <c r="D8" s="10">
        <v>24000000</v>
      </c>
      <c r="E8" s="10">
        <v>24000000</v>
      </c>
      <c r="F8" s="10">
        <v>24000000</v>
      </c>
      <c r="G8" s="6" t="s">
        <v>580</v>
      </c>
      <c r="H8" s="11">
        <v>1</v>
      </c>
      <c r="I8" s="14" t="s">
        <v>580</v>
      </c>
      <c r="J8" s="1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757</v>
      </c>
      <c r="D9" s="10"/>
      <c r="E9" s="10"/>
      <c r="F9" s="10"/>
      <c r="G9" s="6" t="s">
        <v>580</v>
      </c>
      <c r="H9" s="10"/>
      <c r="I9" s="14" t="s">
        <v>580</v>
      </c>
      <c r="J9" s="14"/>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758</v>
      </c>
      <c r="D10" s="12" t="s">
        <v>580</v>
      </c>
      <c r="E10" s="12" t="s">
        <v>580</v>
      </c>
      <c r="F10" s="12" t="s">
        <v>580</v>
      </c>
      <c r="G10" s="13" t="s">
        <v>580</v>
      </c>
      <c r="H10" s="10"/>
      <c r="I10" s="14" t="s">
        <v>580</v>
      </c>
      <c r="J10" s="14"/>
    </row>
    <row r="11" s="1" customFormat="1" ht="18" customHeight="1" spans="1:10">
      <c r="A11" s="6" t="s">
        <v>759</v>
      </c>
      <c r="B11" s="6" t="s">
        <v>760</v>
      </c>
      <c r="C11" s="6"/>
      <c r="D11" s="6"/>
      <c r="E11" s="6"/>
      <c r="F11" s="14" t="s">
        <v>676</v>
      </c>
      <c r="G11" s="14"/>
      <c r="H11" s="14"/>
      <c r="I11" s="14"/>
      <c r="J11" s="14"/>
    </row>
    <row r="12" s="1" customFormat="1" ht="73" customHeight="1" spans="1:10">
      <c r="A12" s="6"/>
      <c r="B12" s="15" t="s">
        <v>832</v>
      </c>
      <c r="C12" s="16"/>
      <c r="D12" s="16"/>
      <c r="E12" s="17"/>
      <c r="F12" s="14" t="s">
        <v>832</v>
      </c>
      <c r="G12" s="14"/>
      <c r="H12" s="14"/>
      <c r="I12" s="14"/>
      <c r="J12" s="14"/>
    </row>
    <row r="13" s="1" customFormat="1" ht="36" customHeight="1" spans="1:10">
      <c r="A13" s="18" t="s">
        <v>763</v>
      </c>
      <c r="B13" s="19"/>
      <c r="C13" s="20"/>
      <c r="D13" s="18" t="s">
        <v>764</v>
      </c>
      <c r="E13" s="19"/>
      <c r="F13" s="20"/>
      <c r="G13" s="21" t="s">
        <v>708</v>
      </c>
      <c r="H13" s="21" t="s">
        <v>752</v>
      </c>
      <c r="I13" s="21" t="s">
        <v>754</v>
      </c>
      <c r="J13" s="21" t="s">
        <v>709</v>
      </c>
    </row>
    <row r="14" s="1" customFormat="1" ht="36" customHeight="1" spans="1:10">
      <c r="A14" s="22" t="s">
        <v>702</v>
      </c>
      <c r="B14" s="6" t="s">
        <v>703</v>
      </c>
      <c r="C14" s="6" t="s">
        <v>704</v>
      </c>
      <c r="D14" s="6" t="s">
        <v>705</v>
      </c>
      <c r="E14" s="6" t="s">
        <v>706</v>
      </c>
      <c r="F14" s="23" t="s">
        <v>707</v>
      </c>
      <c r="G14" s="24"/>
      <c r="H14" s="24"/>
      <c r="I14" s="24"/>
      <c r="J14" s="24"/>
    </row>
    <row r="15" s="1" customFormat="1" ht="54" customHeight="1" spans="1:10">
      <c r="A15" s="25" t="s">
        <v>710</v>
      </c>
      <c r="B15" s="25" t="s">
        <v>711</v>
      </c>
      <c r="C15" s="26" t="s">
        <v>833</v>
      </c>
      <c r="D15" s="13" t="s">
        <v>725</v>
      </c>
      <c r="E15" s="6">
        <v>1</v>
      </c>
      <c r="F15" s="23" t="s">
        <v>143</v>
      </c>
      <c r="G15" s="27" t="s">
        <v>824</v>
      </c>
      <c r="H15" s="24">
        <v>10</v>
      </c>
      <c r="I15" s="24">
        <v>10</v>
      </c>
      <c r="J15" s="24" t="s">
        <v>715</v>
      </c>
    </row>
    <row r="16" s="1" customFormat="1" ht="78" customHeight="1" spans="1:10">
      <c r="A16" s="28"/>
      <c r="B16" s="13" t="s">
        <v>767</v>
      </c>
      <c r="C16" s="29" t="s">
        <v>827</v>
      </c>
      <c r="D16" s="13" t="s">
        <v>725</v>
      </c>
      <c r="E16" s="6">
        <v>2023</v>
      </c>
      <c r="F16" s="23" t="s">
        <v>792</v>
      </c>
      <c r="G16" s="27" t="s">
        <v>828</v>
      </c>
      <c r="H16" s="24">
        <v>10</v>
      </c>
      <c r="I16" s="24">
        <v>10</v>
      </c>
      <c r="J16" s="24" t="s">
        <v>715</v>
      </c>
    </row>
    <row r="17" s="1" customFormat="1" ht="74" customHeight="1" spans="1:10">
      <c r="A17" s="28"/>
      <c r="B17" s="13"/>
      <c r="C17" s="29" t="s">
        <v>834</v>
      </c>
      <c r="D17" s="13" t="s">
        <v>713</v>
      </c>
      <c r="E17" s="6">
        <v>90</v>
      </c>
      <c r="F17" s="23" t="s">
        <v>721</v>
      </c>
      <c r="G17" s="30">
        <v>90</v>
      </c>
      <c r="H17" s="24">
        <v>10</v>
      </c>
      <c r="I17" s="24">
        <v>10</v>
      </c>
      <c r="J17" s="24" t="s">
        <v>715</v>
      </c>
    </row>
    <row r="18" s="1" customFormat="1" ht="74" customHeight="1" spans="1:10">
      <c r="A18" s="13" t="s">
        <v>722</v>
      </c>
      <c r="B18" s="31" t="s">
        <v>807</v>
      </c>
      <c r="C18" s="29" t="s">
        <v>835</v>
      </c>
      <c r="D18" s="13" t="s">
        <v>725</v>
      </c>
      <c r="E18" s="32">
        <v>24000000</v>
      </c>
      <c r="F18" s="23" t="s">
        <v>836</v>
      </c>
      <c r="G18" s="30">
        <v>24000000</v>
      </c>
      <c r="H18" s="24">
        <v>20</v>
      </c>
      <c r="I18" s="24">
        <v>20</v>
      </c>
      <c r="J18" s="24" t="s">
        <v>715</v>
      </c>
    </row>
    <row r="19" s="1" customFormat="1" ht="85" customHeight="1" spans="1:10">
      <c r="A19" s="13"/>
      <c r="B19" s="31" t="s">
        <v>810</v>
      </c>
      <c r="C19" s="29" t="s">
        <v>837</v>
      </c>
      <c r="D19" s="13" t="s">
        <v>725</v>
      </c>
      <c r="E19" s="7" t="s">
        <v>813</v>
      </c>
      <c r="F19" s="23" t="s">
        <v>813</v>
      </c>
      <c r="G19" s="27" t="s">
        <v>838</v>
      </c>
      <c r="H19" s="24">
        <v>20</v>
      </c>
      <c r="I19" s="24">
        <v>20</v>
      </c>
      <c r="J19" s="24" t="s">
        <v>715</v>
      </c>
    </row>
    <row r="20" s="1" customFormat="1" ht="54" customHeight="1" spans="1:10">
      <c r="A20" s="33" t="s">
        <v>733</v>
      </c>
      <c r="B20" s="34" t="s">
        <v>734</v>
      </c>
      <c r="C20" s="29" t="s">
        <v>801</v>
      </c>
      <c r="D20" s="13" t="s">
        <v>713</v>
      </c>
      <c r="E20" s="7" t="s">
        <v>774</v>
      </c>
      <c r="F20" s="23" t="s">
        <v>721</v>
      </c>
      <c r="G20" s="30">
        <v>90</v>
      </c>
      <c r="H20" s="24">
        <v>20</v>
      </c>
      <c r="I20" s="24">
        <v>20</v>
      </c>
      <c r="J20" s="24" t="s">
        <v>715</v>
      </c>
    </row>
    <row r="21" s="1" customFormat="1" ht="54" customHeight="1" spans="1:10">
      <c r="A21" s="35" t="s">
        <v>775</v>
      </c>
      <c r="B21" s="35"/>
      <c r="C21" s="35"/>
      <c r="D21" s="36" t="s">
        <v>661</v>
      </c>
      <c r="E21" s="36"/>
      <c r="F21" s="36"/>
      <c r="G21" s="36"/>
      <c r="H21" s="36"/>
      <c r="I21" s="36"/>
      <c r="J21" s="36"/>
    </row>
    <row r="22" s="1" customFormat="1" ht="25.5" customHeight="1" spans="1:10">
      <c r="A22" s="35" t="s">
        <v>776</v>
      </c>
      <c r="B22" s="35"/>
      <c r="C22" s="35"/>
      <c r="D22" s="35"/>
      <c r="E22" s="35"/>
      <c r="F22" s="35"/>
      <c r="G22" s="35"/>
      <c r="H22" s="35">
        <v>100</v>
      </c>
      <c r="I22" s="35">
        <v>100</v>
      </c>
      <c r="J22" s="40" t="s">
        <v>777</v>
      </c>
    </row>
    <row r="23" s="1" customFormat="1" ht="29" customHeight="1" spans="1:10">
      <c r="A23" s="37" t="s">
        <v>739</v>
      </c>
      <c r="B23" s="38"/>
      <c r="C23" s="38"/>
      <c r="D23" s="38"/>
      <c r="E23" s="38"/>
      <c r="F23" s="38"/>
      <c r="G23" s="38"/>
      <c r="H23" s="38"/>
      <c r="I23" s="38"/>
      <c r="J23" s="41"/>
    </row>
    <row r="24" s="1" customFormat="1" ht="27" customHeight="1" spans="1:10">
      <c r="A24" s="37" t="s">
        <v>740</v>
      </c>
      <c r="B24" s="37"/>
      <c r="C24" s="37"/>
      <c r="D24" s="37"/>
      <c r="E24" s="37"/>
      <c r="F24" s="37"/>
      <c r="G24" s="37"/>
      <c r="H24" s="37"/>
      <c r="I24" s="37"/>
      <c r="J24" s="37"/>
    </row>
    <row r="25" s="1" customFormat="1" ht="19" customHeight="1" spans="1:10">
      <c r="A25" s="37" t="s">
        <v>741</v>
      </c>
      <c r="B25" s="37"/>
      <c r="C25" s="37"/>
      <c r="D25" s="37"/>
      <c r="E25" s="37"/>
      <c r="F25" s="37"/>
      <c r="G25" s="37"/>
      <c r="H25" s="37"/>
      <c r="I25" s="37"/>
      <c r="J25" s="37"/>
    </row>
    <row r="26" s="1" customFormat="1" ht="18" customHeight="1" spans="1:10">
      <c r="A26" s="37" t="s">
        <v>778</v>
      </c>
      <c r="B26" s="37"/>
      <c r="C26" s="37"/>
      <c r="D26" s="37"/>
      <c r="E26" s="37"/>
      <c r="F26" s="37"/>
      <c r="G26" s="37"/>
      <c r="H26" s="37"/>
      <c r="I26" s="37"/>
      <c r="J26" s="37"/>
    </row>
    <row r="27" s="1" customFormat="1" ht="18" customHeight="1" spans="1:10">
      <c r="A27" s="37" t="s">
        <v>779</v>
      </c>
      <c r="B27" s="37"/>
      <c r="C27" s="37"/>
      <c r="D27" s="37"/>
      <c r="E27" s="37"/>
      <c r="F27" s="37"/>
      <c r="G27" s="37"/>
      <c r="H27" s="37"/>
      <c r="I27" s="37"/>
      <c r="J27" s="37"/>
    </row>
    <row r="28" s="1" customFormat="1" ht="18" customHeight="1" spans="1:10">
      <c r="A28" s="37" t="s">
        <v>780</v>
      </c>
      <c r="B28" s="37"/>
      <c r="C28" s="37"/>
      <c r="D28" s="37"/>
      <c r="E28" s="37"/>
      <c r="F28" s="37"/>
      <c r="G28" s="37"/>
      <c r="H28" s="37"/>
      <c r="I28" s="37"/>
      <c r="J28" s="37"/>
    </row>
    <row r="29" s="1" customFormat="1" ht="24" customHeight="1" spans="1:10">
      <c r="A29" s="37" t="s">
        <v>781</v>
      </c>
      <c r="B29" s="37"/>
      <c r="C29" s="37"/>
      <c r="D29" s="37"/>
      <c r="E29" s="37"/>
      <c r="F29" s="37"/>
      <c r="G29" s="37"/>
      <c r="H29" s="37"/>
      <c r="I29" s="37"/>
      <c r="J29" s="37"/>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4:J24"/>
    <mergeCell ref="A25:J25"/>
    <mergeCell ref="A26:J26"/>
    <mergeCell ref="A27:J27"/>
    <mergeCell ref="A28:J28"/>
    <mergeCell ref="A29:J29"/>
    <mergeCell ref="A11:A12"/>
    <mergeCell ref="A15:A17"/>
    <mergeCell ref="A18:A19"/>
    <mergeCell ref="B16:B17"/>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J191"/>
  <sheetViews>
    <sheetView workbookViewId="0">
      <selection activeCell="A1" sqref="A1"/>
    </sheetView>
  </sheetViews>
  <sheetFormatPr defaultColWidth="9" defaultRowHeight="13.5"/>
  <sheetData>
    <row r="1" spans="1:10">
      <c r="A1" t="s">
        <v>839</v>
      </c>
      <c r="B1" t="s">
        <v>840</v>
      </c>
      <c r="C1" t="s">
        <v>841</v>
      </c>
      <c r="D1" t="s">
        <v>842</v>
      </c>
      <c r="E1" t="s">
        <v>843</v>
      </c>
      <c r="F1" t="s">
        <v>844</v>
      </c>
      <c r="G1" t="s">
        <v>845</v>
      </c>
      <c r="H1" t="s">
        <v>846</v>
      </c>
      <c r="I1" t="s">
        <v>847</v>
      </c>
      <c r="J1" t="s">
        <v>848</v>
      </c>
    </row>
    <row r="2" spans="1:10">
      <c r="A2" t="s">
        <v>849</v>
      </c>
      <c r="B2" t="s">
        <v>850</v>
      </c>
      <c r="C2" t="s">
        <v>851</v>
      </c>
      <c r="D2" t="s">
        <v>852</v>
      </c>
      <c r="E2" t="s">
        <v>853</v>
      </c>
      <c r="F2" t="s">
        <v>854</v>
      </c>
      <c r="G2" t="s">
        <v>855</v>
      </c>
      <c r="H2" t="s">
        <v>856</v>
      </c>
      <c r="I2" t="s">
        <v>857</v>
      </c>
      <c r="J2" t="s">
        <v>858</v>
      </c>
    </row>
    <row r="3" spans="1:10">
      <c r="A3" t="s">
        <v>859</v>
      </c>
      <c r="B3" t="s">
        <v>860</v>
      </c>
      <c r="C3" t="s">
        <v>861</v>
      </c>
      <c r="D3" t="s">
        <v>862</v>
      </c>
      <c r="E3" t="s">
        <v>863</v>
      </c>
      <c r="F3" t="s">
        <v>864</v>
      </c>
      <c r="G3" t="s">
        <v>865</v>
      </c>
      <c r="H3" t="s">
        <v>866</v>
      </c>
      <c r="I3" t="s">
        <v>867</v>
      </c>
      <c r="J3" t="s">
        <v>868</v>
      </c>
    </row>
    <row r="4" spans="1:10">
      <c r="A4" t="s">
        <v>869</v>
      </c>
      <c r="B4" t="s">
        <v>870</v>
      </c>
      <c r="C4" t="s">
        <v>871</v>
      </c>
      <c r="D4" t="s">
        <v>872</v>
      </c>
      <c r="E4" t="s">
        <v>873</v>
      </c>
      <c r="G4" t="s">
        <v>874</v>
      </c>
      <c r="H4" t="s">
        <v>875</v>
      </c>
      <c r="I4" t="s">
        <v>876</v>
      </c>
      <c r="J4" t="s">
        <v>877</v>
      </c>
    </row>
    <row r="5" spans="1:10">
      <c r="A5" t="s">
        <v>878</v>
      </c>
      <c r="B5" t="s">
        <v>879</v>
      </c>
      <c r="C5" t="s">
        <v>880</v>
      </c>
      <c r="D5" t="s">
        <v>881</v>
      </c>
      <c r="E5" t="s">
        <v>882</v>
      </c>
      <c r="G5" t="s">
        <v>883</v>
      </c>
      <c r="H5" t="s">
        <v>884</v>
      </c>
      <c r="I5" t="s">
        <v>885</v>
      </c>
      <c r="J5" t="s">
        <v>886</v>
      </c>
    </row>
    <row r="6" spans="1:10">
      <c r="A6" t="s">
        <v>887</v>
      </c>
      <c r="B6" t="s">
        <v>888</v>
      </c>
      <c r="C6" t="s">
        <v>889</v>
      </c>
      <c r="D6" t="s">
        <v>890</v>
      </c>
      <c r="E6" t="s">
        <v>891</v>
      </c>
      <c r="G6" t="s">
        <v>892</v>
      </c>
      <c r="H6" t="s">
        <v>893</v>
      </c>
      <c r="I6" t="s">
        <v>894</v>
      </c>
      <c r="J6" t="s">
        <v>895</v>
      </c>
    </row>
    <row r="7" spans="1:10">
      <c r="A7" t="s">
        <v>896</v>
      </c>
      <c r="B7" t="s">
        <v>897</v>
      </c>
      <c r="D7" t="s">
        <v>898</v>
      </c>
      <c r="E7" t="s">
        <v>899</v>
      </c>
      <c r="G7" t="s">
        <v>900</v>
      </c>
      <c r="H7" t="s">
        <v>901</v>
      </c>
      <c r="I7" t="s">
        <v>902</v>
      </c>
      <c r="J7" t="s">
        <v>903</v>
      </c>
    </row>
    <row r="8" spans="1:9">
      <c r="A8" t="s">
        <v>904</v>
      </c>
      <c r="B8" t="s">
        <v>905</v>
      </c>
      <c r="D8" t="s">
        <v>906</v>
      </c>
      <c r="E8" t="s">
        <v>907</v>
      </c>
      <c r="G8" t="s">
        <v>908</v>
      </c>
      <c r="I8" t="s">
        <v>909</v>
      </c>
    </row>
    <row r="9" spans="1:9">
      <c r="A9" t="s">
        <v>910</v>
      </c>
      <c r="B9" t="s">
        <v>911</v>
      </c>
      <c r="D9" t="s">
        <v>912</v>
      </c>
      <c r="E9" t="s">
        <v>913</v>
      </c>
      <c r="G9" t="s">
        <v>889</v>
      </c>
      <c r="I9" t="s">
        <v>914</v>
      </c>
    </row>
    <row r="10" spans="1:5">
      <c r="A10" t="s">
        <v>915</v>
      </c>
      <c r="B10" t="s">
        <v>916</v>
      </c>
      <c r="E10" t="s">
        <v>917</v>
      </c>
    </row>
    <row r="11" spans="1:5">
      <c r="A11" t="s">
        <v>918</v>
      </c>
      <c r="B11" t="s">
        <v>919</v>
      </c>
      <c r="E11" t="s">
        <v>920</v>
      </c>
    </row>
    <row r="12" spans="1:2">
      <c r="A12" t="s">
        <v>921</v>
      </c>
      <c r="B12" t="s">
        <v>922</v>
      </c>
    </row>
    <row r="13" spans="1:2">
      <c r="A13" t="s">
        <v>923</v>
      </c>
      <c r="B13" t="s">
        <v>924</v>
      </c>
    </row>
    <row r="14" spans="1:2">
      <c r="A14" t="s">
        <v>925</v>
      </c>
      <c r="B14" t="s">
        <v>926</v>
      </c>
    </row>
    <row r="15" spans="1:2">
      <c r="A15" t="s">
        <v>927</v>
      </c>
      <c r="B15" t="s">
        <v>928</v>
      </c>
    </row>
    <row r="16" spans="1:2">
      <c r="A16" t="s">
        <v>929</v>
      </c>
      <c r="B16" t="s">
        <v>930</v>
      </c>
    </row>
    <row r="17" spans="1:2">
      <c r="A17" t="s">
        <v>931</v>
      </c>
      <c r="B17" t="s">
        <v>932</v>
      </c>
    </row>
    <row r="18" spans="1:2">
      <c r="A18" t="s">
        <v>933</v>
      </c>
      <c r="B18" t="s">
        <v>934</v>
      </c>
    </row>
    <row r="19" spans="1:2">
      <c r="A19" t="s">
        <v>935</v>
      </c>
      <c r="B19" t="s">
        <v>936</v>
      </c>
    </row>
    <row r="20" spans="1:2">
      <c r="A20" t="s">
        <v>937</v>
      </c>
      <c r="B20" t="s">
        <v>938</v>
      </c>
    </row>
    <row r="21" spans="1:2">
      <c r="A21" t="s">
        <v>939</v>
      </c>
      <c r="B21" t="s">
        <v>940</v>
      </c>
    </row>
    <row r="22" spans="1:2">
      <c r="A22" t="s">
        <v>941</v>
      </c>
      <c r="B22" t="s">
        <v>942</v>
      </c>
    </row>
    <row r="23" spans="1:2">
      <c r="A23" t="s">
        <v>943</v>
      </c>
      <c r="B23" t="s">
        <v>944</v>
      </c>
    </row>
    <row r="24" spans="1:2">
      <c r="A24" t="s">
        <v>945</v>
      </c>
      <c r="B24" t="s">
        <v>946</v>
      </c>
    </row>
    <row r="25" spans="1:2">
      <c r="A25" t="s">
        <v>947</v>
      </c>
      <c r="B25" t="s">
        <v>948</v>
      </c>
    </row>
    <row r="26" spans="1:2">
      <c r="A26" t="s">
        <v>949</v>
      </c>
      <c r="B26" t="s">
        <v>950</v>
      </c>
    </row>
    <row r="27" spans="1:2">
      <c r="A27" t="s">
        <v>951</v>
      </c>
      <c r="B27" t="s">
        <v>952</v>
      </c>
    </row>
    <row r="28" spans="1:2">
      <c r="A28" t="s">
        <v>953</v>
      </c>
      <c r="B28" t="s">
        <v>954</v>
      </c>
    </row>
    <row r="29" spans="1:2">
      <c r="A29" t="s">
        <v>955</v>
      </c>
      <c r="B29" t="s">
        <v>956</v>
      </c>
    </row>
    <row r="30" spans="1:2">
      <c r="A30" t="s">
        <v>957</v>
      </c>
      <c r="B30" t="s">
        <v>958</v>
      </c>
    </row>
    <row r="31" spans="1:2">
      <c r="A31" t="s">
        <v>959</v>
      </c>
      <c r="B31" t="s">
        <v>960</v>
      </c>
    </row>
    <row r="32" spans="1:2">
      <c r="A32" t="s">
        <v>961</v>
      </c>
      <c r="B32" t="s">
        <v>962</v>
      </c>
    </row>
    <row r="33" spans="1:2">
      <c r="A33" t="s">
        <v>963</v>
      </c>
      <c r="B33" t="s">
        <v>964</v>
      </c>
    </row>
    <row r="34" spans="1:2">
      <c r="A34" t="s">
        <v>965</v>
      </c>
      <c r="B34" t="s">
        <v>966</v>
      </c>
    </row>
    <row r="35" spans="1:2">
      <c r="A35" t="s">
        <v>967</v>
      </c>
      <c r="B35" t="s">
        <v>968</v>
      </c>
    </row>
    <row r="36" spans="1:2">
      <c r="A36" t="s">
        <v>969</v>
      </c>
      <c r="B36" t="s">
        <v>970</v>
      </c>
    </row>
    <row r="37" spans="1:2">
      <c r="A37" t="s">
        <v>971</v>
      </c>
      <c r="B37" t="s">
        <v>972</v>
      </c>
    </row>
    <row r="38" spans="1:2">
      <c r="A38" t="s">
        <v>973</v>
      </c>
      <c r="B38" t="s">
        <v>974</v>
      </c>
    </row>
    <row r="39" spans="1:2">
      <c r="A39" t="s">
        <v>975</v>
      </c>
      <c r="B39" t="s">
        <v>976</v>
      </c>
    </row>
    <row r="40" spans="1:2">
      <c r="A40" t="s">
        <v>977</v>
      </c>
      <c r="B40" t="s">
        <v>978</v>
      </c>
    </row>
    <row r="41" spans="1:2">
      <c r="A41" t="s">
        <v>979</v>
      </c>
      <c r="B41" t="s">
        <v>980</v>
      </c>
    </row>
    <row r="42" spans="1:2">
      <c r="A42" t="s">
        <v>981</v>
      </c>
      <c r="B42" t="s">
        <v>982</v>
      </c>
    </row>
    <row r="43" spans="1:2">
      <c r="A43" t="s">
        <v>983</v>
      </c>
      <c r="B43" t="s">
        <v>984</v>
      </c>
    </row>
    <row r="44" spans="1:2">
      <c r="A44" t="s">
        <v>985</v>
      </c>
      <c r="B44" t="s">
        <v>986</v>
      </c>
    </row>
    <row r="45" spans="1:2">
      <c r="A45" t="s">
        <v>987</v>
      </c>
      <c r="B45" t="s">
        <v>988</v>
      </c>
    </row>
    <row r="46" spans="1:2">
      <c r="A46" t="s">
        <v>989</v>
      </c>
      <c r="B46" t="s">
        <v>990</v>
      </c>
    </row>
    <row r="47" spans="1:2">
      <c r="A47" t="s">
        <v>991</v>
      </c>
      <c r="B47" t="s">
        <v>992</v>
      </c>
    </row>
    <row r="48" spans="1:2">
      <c r="A48" t="s">
        <v>993</v>
      </c>
      <c r="B48" t="s">
        <v>994</v>
      </c>
    </row>
    <row r="49" spans="1:2">
      <c r="A49" t="s">
        <v>995</v>
      </c>
      <c r="B49" t="s">
        <v>996</v>
      </c>
    </row>
    <row r="50" spans="1:2">
      <c r="A50" t="s">
        <v>997</v>
      </c>
      <c r="B50" t="s">
        <v>998</v>
      </c>
    </row>
    <row r="51" spans="1:2">
      <c r="A51" t="s">
        <v>999</v>
      </c>
      <c r="B51" t="s">
        <v>1000</v>
      </c>
    </row>
    <row r="52" spans="1:2">
      <c r="A52" t="s">
        <v>1001</v>
      </c>
      <c r="B52" t="s">
        <v>1002</v>
      </c>
    </row>
    <row r="53" spans="1:2">
      <c r="A53" t="s">
        <v>1003</v>
      </c>
      <c r="B53" t="s">
        <v>1004</v>
      </c>
    </row>
    <row r="54" spans="1:2">
      <c r="A54" t="s">
        <v>1005</v>
      </c>
      <c r="B54" t="s">
        <v>1006</v>
      </c>
    </row>
    <row r="55" spans="1:2">
      <c r="A55" t="s">
        <v>1007</v>
      </c>
      <c r="B55" t="s">
        <v>1008</v>
      </c>
    </row>
    <row r="56" spans="1:2">
      <c r="A56" t="s">
        <v>1009</v>
      </c>
      <c r="B56" t="s">
        <v>1010</v>
      </c>
    </row>
    <row r="57" spans="1:2">
      <c r="A57" t="s">
        <v>1011</v>
      </c>
      <c r="B57" t="s">
        <v>1012</v>
      </c>
    </row>
    <row r="58" spans="1:2">
      <c r="A58" t="s">
        <v>1013</v>
      </c>
      <c r="B58" t="s">
        <v>1014</v>
      </c>
    </row>
    <row r="59" spans="1:2">
      <c r="A59" t="s">
        <v>1015</v>
      </c>
      <c r="B59" t="s">
        <v>1016</v>
      </c>
    </row>
    <row r="60" spans="1:2">
      <c r="A60" t="s">
        <v>1017</v>
      </c>
      <c r="B60" t="s">
        <v>1018</v>
      </c>
    </row>
    <row r="61" spans="1:2">
      <c r="A61" t="s">
        <v>1019</v>
      </c>
      <c r="B61" t="s">
        <v>1020</v>
      </c>
    </row>
    <row r="62" spans="1:2">
      <c r="A62" t="s">
        <v>1021</v>
      </c>
      <c r="B62" t="s">
        <v>1022</v>
      </c>
    </row>
    <row r="63" spans="1:2">
      <c r="A63" t="s">
        <v>1023</v>
      </c>
      <c r="B63" t="s">
        <v>1024</v>
      </c>
    </row>
    <row r="64" spans="1:2">
      <c r="A64" t="s">
        <v>1025</v>
      </c>
      <c r="B64" t="s">
        <v>1026</v>
      </c>
    </row>
    <row r="65" spans="1:2">
      <c r="A65" t="s">
        <v>1027</v>
      </c>
      <c r="B65" t="s">
        <v>1028</v>
      </c>
    </row>
    <row r="66" spans="1:2">
      <c r="A66" t="s">
        <v>1029</v>
      </c>
      <c r="B66" t="s">
        <v>1030</v>
      </c>
    </row>
    <row r="67" spans="1:2">
      <c r="A67" t="s">
        <v>1031</v>
      </c>
      <c r="B67" t="s">
        <v>1032</v>
      </c>
    </row>
    <row r="68" spans="1:2">
      <c r="A68" t="s">
        <v>1033</v>
      </c>
      <c r="B68" t="s">
        <v>1034</v>
      </c>
    </row>
    <row r="69" spans="1:2">
      <c r="A69" t="s">
        <v>1035</v>
      </c>
      <c r="B69" t="s">
        <v>1036</v>
      </c>
    </row>
    <row r="70" spans="1:2">
      <c r="A70" t="s">
        <v>1037</v>
      </c>
      <c r="B70" t="s">
        <v>1038</v>
      </c>
    </row>
    <row r="71" spans="1:2">
      <c r="A71" t="s">
        <v>1039</v>
      </c>
      <c r="B71" t="s">
        <v>1040</v>
      </c>
    </row>
    <row r="72" spans="1:2">
      <c r="A72" t="s">
        <v>1041</v>
      </c>
      <c r="B72" t="s">
        <v>1042</v>
      </c>
    </row>
    <row r="73" spans="1:2">
      <c r="A73" t="s">
        <v>1043</v>
      </c>
      <c r="B73" t="s">
        <v>1044</v>
      </c>
    </row>
    <row r="74" spans="1:2">
      <c r="A74" t="s">
        <v>1045</v>
      </c>
      <c r="B74" t="s">
        <v>1046</v>
      </c>
    </row>
    <row r="75" spans="1:2">
      <c r="A75" t="s">
        <v>1047</v>
      </c>
      <c r="B75" t="s">
        <v>1048</v>
      </c>
    </row>
    <row r="76" spans="1:2">
      <c r="A76" t="s">
        <v>1049</v>
      </c>
      <c r="B76" t="s">
        <v>1050</v>
      </c>
    </row>
    <row r="77" spans="1:2">
      <c r="A77" t="s">
        <v>1051</v>
      </c>
      <c r="B77" t="s">
        <v>1052</v>
      </c>
    </row>
    <row r="78" spans="1:2">
      <c r="A78" t="s">
        <v>1053</v>
      </c>
      <c r="B78" t="s">
        <v>1054</v>
      </c>
    </row>
    <row r="79" spans="1:2">
      <c r="A79" t="s">
        <v>1055</v>
      </c>
      <c r="B79" t="s">
        <v>1056</v>
      </c>
    </row>
    <row r="80" spans="1:2">
      <c r="A80" t="s">
        <v>1057</v>
      </c>
      <c r="B80" t="s">
        <v>1058</v>
      </c>
    </row>
    <row r="81" spans="1:2">
      <c r="A81" t="s">
        <v>1059</v>
      </c>
      <c r="B81" t="s">
        <v>1060</v>
      </c>
    </row>
    <row r="82" spans="1:2">
      <c r="A82" t="s">
        <v>1061</v>
      </c>
      <c r="B82" t="s">
        <v>1062</v>
      </c>
    </row>
    <row r="83" spans="1:2">
      <c r="A83" t="s">
        <v>1063</v>
      </c>
      <c r="B83" t="s">
        <v>1064</v>
      </c>
    </row>
    <row r="84" spans="1:2">
      <c r="A84" t="s">
        <v>1065</v>
      </c>
      <c r="B84" t="s">
        <v>1066</v>
      </c>
    </row>
    <row r="85" spans="1:2">
      <c r="A85" t="s">
        <v>1067</v>
      </c>
      <c r="B85" t="s">
        <v>1068</v>
      </c>
    </row>
    <row r="86" spans="1:2">
      <c r="A86" t="s">
        <v>1069</v>
      </c>
      <c r="B86" t="s">
        <v>1070</v>
      </c>
    </row>
    <row r="87" spans="1:2">
      <c r="A87" t="s">
        <v>1071</v>
      </c>
      <c r="B87" t="s">
        <v>1072</v>
      </c>
    </row>
    <row r="88" spans="1:2">
      <c r="A88" t="s">
        <v>1073</v>
      </c>
      <c r="B88" t="s">
        <v>1074</v>
      </c>
    </row>
    <row r="89" spans="1:2">
      <c r="A89" t="s">
        <v>1075</v>
      </c>
      <c r="B89" t="s">
        <v>1076</v>
      </c>
    </row>
    <row r="90" spans="1:2">
      <c r="A90" t="s">
        <v>1077</v>
      </c>
      <c r="B90" t="s">
        <v>1078</v>
      </c>
    </row>
    <row r="91" spans="1:2">
      <c r="A91" t="s">
        <v>1079</v>
      </c>
      <c r="B91" t="s">
        <v>1080</v>
      </c>
    </row>
    <row r="92" spans="1:2">
      <c r="A92" t="s">
        <v>1081</v>
      </c>
      <c r="B92" t="s">
        <v>1082</v>
      </c>
    </row>
    <row r="93" spans="1:2">
      <c r="A93" t="s">
        <v>1083</v>
      </c>
      <c r="B93" t="s">
        <v>1084</v>
      </c>
    </row>
    <row r="94" spans="1:2">
      <c r="A94" t="s">
        <v>1085</v>
      </c>
      <c r="B94" t="s">
        <v>1086</v>
      </c>
    </row>
    <row r="95" spans="1:2">
      <c r="A95" t="s">
        <v>1087</v>
      </c>
      <c r="B95" t="s">
        <v>1088</v>
      </c>
    </row>
    <row r="96" spans="1:2">
      <c r="A96" t="s">
        <v>1089</v>
      </c>
      <c r="B96" t="s">
        <v>1090</v>
      </c>
    </row>
    <row r="97" spans="1:2">
      <c r="A97" t="s">
        <v>1091</v>
      </c>
      <c r="B97" t="s">
        <v>1092</v>
      </c>
    </row>
    <row r="98" spans="1:2">
      <c r="A98" t="s">
        <v>1093</v>
      </c>
      <c r="B98" t="s">
        <v>1094</v>
      </c>
    </row>
    <row r="99" spans="1:2">
      <c r="A99" t="s">
        <v>1095</v>
      </c>
      <c r="B99" t="s">
        <v>1096</v>
      </c>
    </row>
    <row r="100" spans="1:2">
      <c r="A100" t="s">
        <v>1097</v>
      </c>
      <c r="B100" t="s">
        <v>1098</v>
      </c>
    </row>
    <row r="101" spans="1:2">
      <c r="A101" t="s">
        <v>1099</v>
      </c>
      <c r="B101" t="s">
        <v>1100</v>
      </c>
    </row>
    <row r="102" spans="1:2">
      <c r="A102" t="s">
        <v>1101</v>
      </c>
      <c r="B102" t="s">
        <v>1102</v>
      </c>
    </row>
    <row r="103" spans="1:2">
      <c r="A103" t="s">
        <v>1103</v>
      </c>
      <c r="B103" t="s">
        <v>1104</v>
      </c>
    </row>
    <row r="104" spans="1:2">
      <c r="A104" t="s">
        <v>1105</v>
      </c>
      <c r="B104" t="s">
        <v>1106</v>
      </c>
    </row>
    <row r="105" spans="1:2">
      <c r="A105" t="s">
        <v>1107</v>
      </c>
      <c r="B105" t="s">
        <v>1108</v>
      </c>
    </row>
    <row r="106" spans="1:2">
      <c r="A106" t="s">
        <v>1109</v>
      </c>
      <c r="B106" t="s">
        <v>1110</v>
      </c>
    </row>
    <row r="107" spans="1:2">
      <c r="A107" t="s">
        <v>1111</v>
      </c>
      <c r="B107" t="s">
        <v>1112</v>
      </c>
    </row>
    <row r="108" spans="1:2">
      <c r="A108" t="s">
        <v>1113</v>
      </c>
      <c r="B108" t="s">
        <v>1114</v>
      </c>
    </row>
    <row r="109" spans="1:2">
      <c r="A109" t="s">
        <v>1115</v>
      </c>
      <c r="B109" t="s">
        <v>1116</v>
      </c>
    </row>
    <row r="110" spans="1:2">
      <c r="A110" t="s">
        <v>1117</v>
      </c>
      <c r="B110" t="s">
        <v>1118</v>
      </c>
    </row>
    <row r="111" spans="1:2">
      <c r="A111" t="s">
        <v>1119</v>
      </c>
      <c r="B111" t="s">
        <v>1120</v>
      </c>
    </row>
    <row r="112" spans="1:2">
      <c r="A112" t="s">
        <v>1121</v>
      </c>
      <c r="B112" t="s">
        <v>1122</v>
      </c>
    </row>
    <row r="113" spans="1:2">
      <c r="A113" t="s">
        <v>1123</v>
      </c>
      <c r="B113" t="s">
        <v>1124</v>
      </c>
    </row>
    <row r="114" spans="1:2">
      <c r="A114" t="s">
        <v>1125</v>
      </c>
      <c r="B114" t="s">
        <v>1126</v>
      </c>
    </row>
    <row r="115" spans="1:2">
      <c r="A115" t="s">
        <v>1127</v>
      </c>
      <c r="B115" t="s">
        <v>1128</v>
      </c>
    </row>
    <row r="116" spans="1:2">
      <c r="A116" t="s">
        <v>1129</v>
      </c>
      <c r="B116" t="s">
        <v>1130</v>
      </c>
    </row>
    <row r="117" spans="1:2">
      <c r="A117" t="s">
        <v>1131</v>
      </c>
      <c r="B117" t="s">
        <v>1132</v>
      </c>
    </row>
    <row r="118" spans="1:2">
      <c r="A118" t="s">
        <v>1133</v>
      </c>
      <c r="B118" t="s">
        <v>1134</v>
      </c>
    </row>
    <row r="119" spans="2:2">
      <c r="B119" t="s">
        <v>1135</v>
      </c>
    </row>
    <row r="120" spans="2:2">
      <c r="B120" t="s">
        <v>1136</v>
      </c>
    </row>
    <row r="121" spans="2:2">
      <c r="B121" t="s">
        <v>1137</v>
      </c>
    </row>
    <row r="122" spans="2:2">
      <c r="B122" t="s">
        <v>1138</v>
      </c>
    </row>
    <row r="123" spans="2:2">
      <c r="B123" t="s">
        <v>1139</v>
      </c>
    </row>
    <row r="124" spans="2:2">
      <c r="B124" t="s">
        <v>1140</v>
      </c>
    </row>
    <row r="125" spans="2:2">
      <c r="B125" t="s">
        <v>1141</v>
      </c>
    </row>
    <row r="126" spans="2:2">
      <c r="B126" t="s">
        <v>1142</v>
      </c>
    </row>
    <row r="127" spans="2:2">
      <c r="B127" t="s">
        <v>1143</v>
      </c>
    </row>
    <row r="128" spans="2:2">
      <c r="B128" t="s">
        <v>1144</v>
      </c>
    </row>
    <row r="129" spans="2:2">
      <c r="B129" t="s">
        <v>1145</v>
      </c>
    </row>
    <row r="130" spans="2:2">
      <c r="B130" t="s">
        <v>1146</v>
      </c>
    </row>
    <row r="131" spans="2:2">
      <c r="B131" t="s">
        <v>1147</v>
      </c>
    </row>
    <row r="132" spans="2:2">
      <c r="B132" t="s">
        <v>1148</v>
      </c>
    </row>
    <row r="133" spans="2:2">
      <c r="B133" t="s">
        <v>1149</v>
      </c>
    </row>
    <row r="134" spans="2:2">
      <c r="B134" t="s">
        <v>1150</v>
      </c>
    </row>
    <row r="135" spans="2:2">
      <c r="B135" t="s">
        <v>1151</v>
      </c>
    </row>
    <row r="136" spans="2:2">
      <c r="B136" t="s">
        <v>1152</v>
      </c>
    </row>
    <row r="137" spans="2:2">
      <c r="B137" t="s">
        <v>1153</v>
      </c>
    </row>
    <row r="138" spans="2:2">
      <c r="B138" t="s">
        <v>1154</v>
      </c>
    </row>
    <row r="139" spans="2:2">
      <c r="B139" t="s">
        <v>1155</v>
      </c>
    </row>
    <row r="140" spans="2:2">
      <c r="B140" t="s">
        <v>1156</v>
      </c>
    </row>
    <row r="141" spans="2:2">
      <c r="B141" t="s">
        <v>1157</v>
      </c>
    </row>
    <row r="142" spans="2:2">
      <c r="B142" t="s">
        <v>1158</v>
      </c>
    </row>
    <row r="143" spans="2:2">
      <c r="B143" t="s">
        <v>1159</v>
      </c>
    </row>
    <row r="144" spans="2:2">
      <c r="B144" t="s">
        <v>1160</v>
      </c>
    </row>
    <row r="145" spans="2:2">
      <c r="B145" t="s">
        <v>1161</v>
      </c>
    </row>
    <row r="146" spans="2:2">
      <c r="B146" t="s">
        <v>1162</v>
      </c>
    </row>
    <row r="147" spans="2:2">
      <c r="B147" t="s">
        <v>1163</v>
      </c>
    </row>
    <row r="148" spans="2:2">
      <c r="B148" t="s">
        <v>1164</v>
      </c>
    </row>
    <row r="149" spans="2:2">
      <c r="B149" t="s">
        <v>1165</v>
      </c>
    </row>
    <row r="150" spans="2:2">
      <c r="B150" t="s">
        <v>1166</v>
      </c>
    </row>
    <row r="151" spans="2:2">
      <c r="B151" t="s">
        <v>1167</v>
      </c>
    </row>
    <row r="152" spans="2:2">
      <c r="B152" t="s">
        <v>1168</v>
      </c>
    </row>
    <row r="153" spans="2:2">
      <c r="B153" t="s">
        <v>1169</v>
      </c>
    </row>
    <row r="154" spans="2:2">
      <c r="B154" t="s">
        <v>1170</v>
      </c>
    </row>
    <row r="155" spans="2:2">
      <c r="B155" t="s">
        <v>1171</v>
      </c>
    </row>
    <row r="156" spans="2:2">
      <c r="B156" t="s">
        <v>1172</v>
      </c>
    </row>
    <row r="157" spans="2:2">
      <c r="B157" t="s">
        <v>1173</v>
      </c>
    </row>
    <row r="158" spans="2:2">
      <c r="B158" t="s">
        <v>1174</v>
      </c>
    </row>
    <row r="159" spans="2:2">
      <c r="B159" t="s">
        <v>1175</v>
      </c>
    </row>
    <row r="160" spans="2:2">
      <c r="B160" t="s">
        <v>1176</v>
      </c>
    </row>
    <row r="161" spans="2:2">
      <c r="B161" t="s">
        <v>1177</v>
      </c>
    </row>
    <row r="162" spans="2:2">
      <c r="B162" t="s">
        <v>1178</v>
      </c>
    </row>
    <row r="163" spans="2:2">
      <c r="B163" t="s">
        <v>1179</v>
      </c>
    </row>
    <row r="164" spans="2:2">
      <c r="B164" t="s">
        <v>1180</v>
      </c>
    </row>
    <row r="165" spans="2:2">
      <c r="B165" t="s">
        <v>1181</v>
      </c>
    </row>
    <row r="166" spans="2:2">
      <c r="B166" t="s">
        <v>1182</v>
      </c>
    </row>
    <row r="167" spans="2:2">
      <c r="B167" t="s">
        <v>1183</v>
      </c>
    </row>
    <row r="168" spans="2:2">
      <c r="B168" t="s">
        <v>1184</v>
      </c>
    </row>
    <row r="169" spans="2:2">
      <c r="B169" t="s">
        <v>1185</v>
      </c>
    </row>
    <row r="170" spans="2:2">
      <c r="B170" t="s">
        <v>1186</v>
      </c>
    </row>
    <row r="171" spans="2:2">
      <c r="B171" t="s">
        <v>1187</v>
      </c>
    </row>
    <row r="172" spans="2:2">
      <c r="B172" t="s">
        <v>1188</v>
      </c>
    </row>
    <row r="173" spans="2:2">
      <c r="B173" t="s">
        <v>1189</v>
      </c>
    </row>
    <row r="174" spans="2:2">
      <c r="B174" t="s">
        <v>1190</v>
      </c>
    </row>
    <row r="175" spans="2:2">
      <c r="B175" t="s">
        <v>1191</v>
      </c>
    </row>
    <row r="176" spans="2:2">
      <c r="B176" t="s">
        <v>1192</v>
      </c>
    </row>
    <row r="177" spans="2:2">
      <c r="B177" t="s">
        <v>1193</v>
      </c>
    </row>
    <row r="178" spans="2:2">
      <c r="B178" t="s">
        <v>1194</v>
      </c>
    </row>
    <row r="179" spans="2:2">
      <c r="B179" t="s">
        <v>1195</v>
      </c>
    </row>
    <row r="180" spans="2:2">
      <c r="B180" t="s">
        <v>1196</v>
      </c>
    </row>
    <row r="181" spans="2:2">
      <c r="B181" t="s">
        <v>1197</v>
      </c>
    </row>
    <row r="182" spans="2:2">
      <c r="B182" t="s">
        <v>1198</v>
      </c>
    </row>
    <row r="183" spans="2:2">
      <c r="B183" t="s">
        <v>1199</v>
      </c>
    </row>
    <row r="184" spans="2:2">
      <c r="B184" t="s">
        <v>1200</v>
      </c>
    </row>
    <row r="185" spans="2:2">
      <c r="B185" t="s">
        <v>1201</v>
      </c>
    </row>
    <row r="186" spans="2:2">
      <c r="B186" t="s">
        <v>1202</v>
      </c>
    </row>
    <row r="187" spans="2:2">
      <c r="B187" t="s">
        <v>1203</v>
      </c>
    </row>
    <row r="188" spans="2:2">
      <c r="B188" t="s">
        <v>1204</v>
      </c>
    </row>
    <row r="189" spans="2:2">
      <c r="B189" t="s">
        <v>1205</v>
      </c>
    </row>
    <row r="190" spans="2:2">
      <c r="B190" t="s">
        <v>1206</v>
      </c>
    </row>
    <row r="191" spans="2:2">
      <c r="B191" t="s">
        <v>1207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53"/>
  <sheetViews>
    <sheetView workbookViewId="0">
      <pane xSplit="4" ySplit="9" topLeftCell="E10" activePane="bottomRight" state="frozen"/>
      <selection/>
      <selection pane="topRight"/>
      <selection pane="bottomLeft"/>
      <selection pane="bottomRight" activeCell="H15" sqref="H15"/>
    </sheetView>
  </sheetViews>
  <sheetFormatPr defaultColWidth="9" defaultRowHeight="13.5"/>
  <cols>
    <col min="1" max="3" width="3.25" customWidth="1"/>
    <col min="4" max="4" width="32.75" customWidth="1"/>
    <col min="5" max="10" width="18.75" customWidth="1"/>
  </cols>
  <sheetData>
    <row r="1" ht="27" spans="6:6">
      <c r="F1" s="190" t="s">
        <v>241</v>
      </c>
    </row>
    <row r="2" ht="14.25" spans="10:10">
      <c r="J2" s="175" t="s">
        <v>242</v>
      </c>
    </row>
    <row r="3" ht="14.25" spans="1:10">
      <c r="A3" s="175" t="s">
        <v>2</v>
      </c>
      <c r="J3" s="175" t="s">
        <v>3</v>
      </c>
    </row>
    <row r="4" ht="19.5" customHeight="1" spans="1:10">
      <c r="A4" s="176" t="s">
        <v>6</v>
      </c>
      <c r="B4" s="176"/>
      <c r="C4" s="176"/>
      <c r="D4" s="176"/>
      <c r="E4" s="184" t="s">
        <v>110</v>
      </c>
      <c r="F4" s="184" t="s">
        <v>243</v>
      </c>
      <c r="G4" s="184" t="s">
        <v>244</v>
      </c>
      <c r="H4" s="184" t="s">
        <v>245</v>
      </c>
      <c r="I4" s="184" t="s">
        <v>246</v>
      </c>
      <c r="J4" s="184" t="s">
        <v>247</v>
      </c>
    </row>
    <row r="5" ht="19.5" customHeight="1" spans="1:10">
      <c r="A5" s="184" t="s">
        <v>137</v>
      </c>
      <c r="B5" s="184"/>
      <c r="C5" s="184"/>
      <c r="D5" s="176" t="s">
        <v>138</v>
      </c>
      <c r="E5" s="184"/>
      <c r="F5" s="184"/>
      <c r="G5" s="184"/>
      <c r="H5" s="184"/>
      <c r="I5" s="184"/>
      <c r="J5" s="184"/>
    </row>
    <row r="6" ht="19.5" customHeight="1" spans="1:10">
      <c r="A6" s="184"/>
      <c r="B6" s="184"/>
      <c r="C6" s="184"/>
      <c r="D6" s="176"/>
      <c r="E6" s="184"/>
      <c r="F6" s="184"/>
      <c r="G6" s="184"/>
      <c r="H6" s="184"/>
      <c r="I6" s="184"/>
      <c r="J6" s="184"/>
    </row>
    <row r="7" ht="19.5" customHeight="1" spans="1:10">
      <c r="A7" s="184"/>
      <c r="B7" s="184"/>
      <c r="C7" s="184"/>
      <c r="D7" s="176"/>
      <c r="E7" s="184"/>
      <c r="F7" s="184"/>
      <c r="G7" s="184"/>
      <c r="H7" s="184"/>
      <c r="I7" s="184"/>
      <c r="J7" s="184"/>
    </row>
    <row r="8" ht="19.5" customHeight="1" spans="1:10">
      <c r="A8" s="176" t="s">
        <v>141</v>
      </c>
      <c r="B8" s="176" t="s">
        <v>142</v>
      </c>
      <c r="C8" s="176" t="s">
        <v>143</v>
      </c>
      <c r="D8" s="176" t="s">
        <v>10</v>
      </c>
      <c r="E8" s="184" t="s">
        <v>11</v>
      </c>
      <c r="F8" s="184" t="s">
        <v>12</v>
      </c>
      <c r="G8" s="184" t="s">
        <v>22</v>
      </c>
      <c r="H8" s="184" t="s">
        <v>26</v>
      </c>
      <c r="I8" s="184" t="s">
        <v>31</v>
      </c>
      <c r="J8" s="184" t="s">
        <v>35</v>
      </c>
    </row>
    <row r="9" ht="19.5" customHeight="1" spans="1:10">
      <c r="A9" s="176"/>
      <c r="B9" s="176"/>
      <c r="C9" s="176"/>
      <c r="D9" s="176" t="s">
        <v>144</v>
      </c>
      <c r="E9" s="180" t="s">
        <v>112</v>
      </c>
      <c r="F9" s="181">
        <v>5976187.24</v>
      </c>
      <c r="G9" s="180" t="s">
        <v>248</v>
      </c>
      <c r="H9" s="180"/>
      <c r="I9" s="180"/>
      <c r="J9" s="180"/>
    </row>
    <row r="10" ht="19.5" customHeight="1" spans="1:10">
      <c r="A10" s="191" t="s">
        <v>145</v>
      </c>
      <c r="B10" s="191"/>
      <c r="C10" s="191"/>
      <c r="D10" s="191" t="s">
        <v>146</v>
      </c>
      <c r="E10" s="180" t="s">
        <v>17</v>
      </c>
      <c r="F10" s="180" t="s">
        <v>153</v>
      </c>
      <c r="G10" s="180" t="s">
        <v>249</v>
      </c>
      <c r="H10" s="180"/>
      <c r="I10" s="180"/>
      <c r="J10" s="180"/>
    </row>
    <row r="11" ht="19.5" customHeight="1" spans="1:10">
      <c r="A11" s="191" t="s">
        <v>148</v>
      </c>
      <c r="B11" s="191"/>
      <c r="C11" s="191"/>
      <c r="D11" s="191" t="s">
        <v>149</v>
      </c>
      <c r="E11" s="180" t="s">
        <v>250</v>
      </c>
      <c r="F11" s="180" t="s">
        <v>153</v>
      </c>
      <c r="G11" s="180" t="s">
        <v>251</v>
      </c>
      <c r="H11" s="180"/>
      <c r="I11" s="180"/>
      <c r="J11" s="180"/>
    </row>
    <row r="12" ht="19.5" customHeight="1" spans="1:10">
      <c r="A12" s="191" t="s">
        <v>151</v>
      </c>
      <c r="B12" s="191"/>
      <c r="C12" s="191"/>
      <c r="D12" s="191" t="s">
        <v>152</v>
      </c>
      <c r="E12" s="180" t="s">
        <v>153</v>
      </c>
      <c r="F12" s="180" t="s">
        <v>153</v>
      </c>
      <c r="G12" s="180"/>
      <c r="H12" s="180"/>
      <c r="I12" s="180"/>
      <c r="J12" s="180"/>
    </row>
    <row r="13" ht="19.5" customHeight="1" spans="1:10">
      <c r="A13" s="191" t="s">
        <v>154</v>
      </c>
      <c r="B13" s="191"/>
      <c r="C13" s="191"/>
      <c r="D13" s="191" t="s">
        <v>155</v>
      </c>
      <c r="E13" s="180" t="s">
        <v>251</v>
      </c>
      <c r="F13" s="180"/>
      <c r="G13" s="180" t="s">
        <v>251</v>
      </c>
      <c r="H13" s="180"/>
      <c r="I13" s="180"/>
      <c r="J13" s="180"/>
    </row>
    <row r="14" ht="19.5" customHeight="1" spans="1:10">
      <c r="A14" s="191" t="s">
        <v>157</v>
      </c>
      <c r="B14" s="191"/>
      <c r="C14" s="191"/>
      <c r="D14" s="191" t="s">
        <v>158</v>
      </c>
      <c r="E14" s="180" t="s">
        <v>159</v>
      </c>
      <c r="F14" s="180"/>
      <c r="G14" s="180" t="s">
        <v>159</v>
      </c>
      <c r="H14" s="180"/>
      <c r="I14" s="180"/>
      <c r="J14" s="180"/>
    </row>
    <row r="15" ht="19.5" customHeight="1" spans="1:10">
      <c r="A15" s="191" t="s">
        <v>160</v>
      </c>
      <c r="B15" s="191"/>
      <c r="C15" s="191"/>
      <c r="D15" s="191" t="s">
        <v>155</v>
      </c>
      <c r="E15" s="180" t="s">
        <v>159</v>
      </c>
      <c r="F15" s="180"/>
      <c r="G15" s="180" t="s">
        <v>159</v>
      </c>
      <c r="H15" s="180"/>
      <c r="I15" s="180">
        <f>G10+G24</f>
        <v>2792624.29</v>
      </c>
      <c r="J15" s="180"/>
    </row>
    <row r="16" ht="19.5" customHeight="1" spans="1:10">
      <c r="A16" s="191" t="s">
        <v>161</v>
      </c>
      <c r="B16" s="191"/>
      <c r="C16" s="191"/>
      <c r="D16" s="191" t="s">
        <v>162</v>
      </c>
      <c r="E16" s="180" t="s">
        <v>38</v>
      </c>
      <c r="F16" s="180"/>
      <c r="G16" s="180" t="s">
        <v>38</v>
      </c>
      <c r="H16" s="180"/>
      <c r="I16" s="180"/>
      <c r="J16" s="180"/>
    </row>
    <row r="17" ht="19.5" customHeight="1" spans="1:10">
      <c r="A17" s="191" t="s">
        <v>164</v>
      </c>
      <c r="B17" s="191"/>
      <c r="C17" s="191"/>
      <c r="D17" s="191" t="s">
        <v>165</v>
      </c>
      <c r="E17" s="180" t="s">
        <v>38</v>
      </c>
      <c r="F17" s="180"/>
      <c r="G17" s="180" t="s">
        <v>38</v>
      </c>
      <c r="H17" s="180"/>
      <c r="I17" s="180"/>
      <c r="J17" s="180"/>
    </row>
    <row r="18" ht="19.5" customHeight="1" spans="1:10">
      <c r="A18" s="191" t="s">
        <v>166</v>
      </c>
      <c r="B18" s="191"/>
      <c r="C18" s="191"/>
      <c r="D18" s="191" t="s">
        <v>167</v>
      </c>
      <c r="E18" s="180" t="s">
        <v>38</v>
      </c>
      <c r="F18" s="180"/>
      <c r="G18" s="180" t="s">
        <v>38</v>
      </c>
      <c r="H18" s="180"/>
      <c r="I18" s="180"/>
      <c r="J18" s="180"/>
    </row>
    <row r="19" ht="19.5" customHeight="1" spans="1:10">
      <c r="A19" s="191" t="s">
        <v>168</v>
      </c>
      <c r="B19" s="191"/>
      <c r="C19" s="191"/>
      <c r="D19" s="191" t="s">
        <v>169</v>
      </c>
      <c r="E19" s="180" t="s">
        <v>47</v>
      </c>
      <c r="F19" s="180" t="s">
        <v>252</v>
      </c>
      <c r="G19" s="180" t="s">
        <v>253</v>
      </c>
      <c r="H19" s="180"/>
      <c r="I19" s="180"/>
      <c r="J19" s="180"/>
    </row>
    <row r="20" ht="19.5" customHeight="1" spans="1:10">
      <c r="A20" s="191" t="s">
        <v>170</v>
      </c>
      <c r="B20" s="191"/>
      <c r="C20" s="191"/>
      <c r="D20" s="191" t="s">
        <v>171</v>
      </c>
      <c r="E20" s="180" t="s">
        <v>172</v>
      </c>
      <c r="F20" s="180" t="s">
        <v>172</v>
      </c>
      <c r="G20" s="180"/>
      <c r="H20" s="180"/>
      <c r="I20" s="180"/>
      <c r="J20" s="180"/>
    </row>
    <row r="21" ht="19.5" customHeight="1" spans="1:10">
      <c r="A21" s="191" t="s">
        <v>173</v>
      </c>
      <c r="B21" s="191"/>
      <c r="C21" s="191"/>
      <c r="D21" s="191" t="s">
        <v>174</v>
      </c>
      <c r="E21" s="180" t="s">
        <v>175</v>
      </c>
      <c r="F21" s="180" t="s">
        <v>175</v>
      </c>
      <c r="G21" s="180"/>
      <c r="H21" s="180"/>
      <c r="I21" s="180"/>
      <c r="J21" s="180"/>
    </row>
    <row r="22" ht="19.5" customHeight="1" spans="1:10">
      <c r="A22" s="191" t="s">
        <v>176</v>
      </c>
      <c r="B22" s="191"/>
      <c r="C22" s="191"/>
      <c r="D22" s="191" t="s">
        <v>177</v>
      </c>
      <c r="E22" s="180" t="s">
        <v>178</v>
      </c>
      <c r="F22" s="180" t="s">
        <v>178</v>
      </c>
      <c r="G22" s="180"/>
      <c r="H22" s="180"/>
      <c r="I22" s="180"/>
      <c r="J22" s="180"/>
    </row>
    <row r="23" ht="19.5" customHeight="1" spans="1:10">
      <c r="A23" s="191" t="s">
        <v>179</v>
      </c>
      <c r="B23" s="191"/>
      <c r="C23" s="191"/>
      <c r="D23" s="191" t="s">
        <v>180</v>
      </c>
      <c r="E23" s="180" t="s">
        <v>181</v>
      </c>
      <c r="F23" s="180" t="s">
        <v>181</v>
      </c>
      <c r="G23" s="180"/>
      <c r="H23" s="180"/>
      <c r="I23" s="180"/>
      <c r="J23" s="180"/>
    </row>
    <row r="24" ht="19.5" customHeight="1" spans="1:10">
      <c r="A24" s="191" t="s">
        <v>182</v>
      </c>
      <c r="B24" s="191"/>
      <c r="C24" s="191"/>
      <c r="D24" s="191" t="s">
        <v>183</v>
      </c>
      <c r="E24" s="180" t="s">
        <v>184</v>
      </c>
      <c r="F24" s="180" t="s">
        <v>254</v>
      </c>
      <c r="G24" s="180" t="s">
        <v>253</v>
      </c>
      <c r="H24" s="180"/>
      <c r="I24" s="180"/>
      <c r="J24" s="180"/>
    </row>
    <row r="25" ht="19.5" customHeight="1" spans="1:10">
      <c r="A25" s="191" t="s">
        <v>185</v>
      </c>
      <c r="B25" s="191"/>
      <c r="C25" s="191"/>
      <c r="D25" s="191" t="s">
        <v>186</v>
      </c>
      <c r="E25" s="180" t="s">
        <v>184</v>
      </c>
      <c r="F25" s="180" t="s">
        <v>254</v>
      </c>
      <c r="G25" s="180" t="s">
        <v>253</v>
      </c>
      <c r="H25" s="180"/>
      <c r="I25" s="180"/>
      <c r="J25" s="180"/>
    </row>
    <row r="26" ht="19.5" customHeight="1" spans="1:10">
      <c r="A26" s="191" t="s">
        <v>187</v>
      </c>
      <c r="B26" s="191"/>
      <c r="C26" s="191"/>
      <c r="D26" s="191" t="s">
        <v>188</v>
      </c>
      <c r="E26" s="180" t="s">
        <v>51</v>
      </c>
      <c r="F26" s="180" t="s">
        <v>51</v>
      </c>
      <c r="G26" s="180"/>
      <c r="H26" s="180"/>
      <c r="I26" s="180"/>
      <c r="J26" s="180"/>
    </row>
    <row r="27" ht="19.5" customHeight="1" spans="1:10">
      <c r="A27" s="191" t="s">
        <v>189</v>
      </c>
      <c r="B27" s="191"/>
      <c r="C27" s="191"/>
      <c r="D27" s="191" t="s">
        <v>190</v>
      </c>
      <c r="E27" s="180" t="s">
        <v>51</v>
      </c>
      <c r="F27" s="180" t="s">
        <v>51</v>
      </c>
      <c r="G27" s="180"/>
      <c r="H27" s="180"/>
      <c r="I27" s="180"/>
      <c r="J27" s="180"/>
    </row>
    <row r="28" ht="19.5" customHeight="1" spans="1:10">
      <c r="A28" s="191" t="s">
        <v>191</v>
      </c>
      <c r="B28" s="191"/>
      <c r="C28" s="191"/>
      <c r="D28" s="191" t="s">
        <v>192</v>
      </c>
      <c r="E28" s="180" t="s">
        <v>193</v>
      </c>
      <c r="F28" s="180" t="s">
        <v>193</v>
      </c>
      <c r="G28" s="180"/>
      <c r="H28" s="180"/>
      <c r="I28" s="180"/>
      <c r="J28" s="180"/>
    </row>
    <row r="29" ht="19.5" customHeight="1" spans="1:10">
      <c r="A29" s="191" t="s">
        <v>194</v>
      </c>
      <c r="B29" s="191"/>
      <c r="C29" s="191"/>
      <c r="D29" s="191" t="s">
        <v>195</v>
      </c>
      <c r="E29" s="180" t="s">
        <v>196</v>
      </c>
      <c r="F29" s="180" t="s">
        <v>196</v>
      </c>
      <c r="G29" s="180"/>
      <c r="H29" s="180"/>
      <c r="I29" s="180"/>
      <c r="J29" s="180"/>
    </row>
    <row r="30" ht="19.5" customHeight="1" spans="1:10">
      <c r="A30" s="191" t="s">
        <v>197</v>
      </c>
      <c r="B30" s="191"/>
      <c r="C30" s="191"/>
      <c r="D30" s="191" t="s">
        <v>198</v>
      </c>
      <c r="E30" s="180" t="s">
        <v>199</v>
      </c>
      <c r="F30" s="180" t="s">
        <v>199</v>
      </c>
      <c r="G30" s="180"/>
      <c r="H30" s="180"/>
      <c r="I30" s="180"/>
      <c r="J30" s="180"/>
    </row>
    <row r="31" ht="19.5" customHeight="1" spans="1:10">
      <c r="A31" s="191" t="s">
        <v>200</v>
      </c>
      <c r="B31" s="191"/>
      <c r="C31" s="191"/>
      <c r="D31" s="191" t="s">
        <v>201</v>
      </c>
      <c r="E31" s="180" t="s">
        <v>202</v>
      </c>
      <c r="F31" s="180" t="s">
        <v>202</v>
      </c>
      <c r="G31" s="180"/>
      <c r="H31" s="180"/>
      <c r="I31" s="180"/>
      <c r="J31" s="180"/>
    </row>
    <row r="32" ht="19.5" customHeight="1" spans="1:10">
      <c r="A32" s="191" t="s">
        <v>203</v>
      </c>
      <c r="B32" s="191"/>
      <c r="C32" s="191"/>
      <c r="D32" s="191" t="s">
        <v>204</v>
      </c>
      <c r="E32" s="180" t="s">
        <v>61</v>
      </c>
      <c r="F32" s="180"/>
      <c r="G32" s="180" t="s">
        <v>61</v>
      </c>
      <c r="H32" s="180"/>
      <c r="I32" s="180"/>
      <c r="J32" s="180"/>
    </row>
    <row r="33" ht="19.5" customHeight="1" spans="1:10">
      <c r="A33" s="191" t="s">
        <v>205</v>
      </c>
      <c r="B33" s="191"/>
      <c r="C33" s="191"/>
      <c r="D33" s="191" t="s">
        <v>206</v>
      </c>
      <c r="E33" s="180" t="s">
        <v>61</v>
      </c>
      <c r="F33" s="180"/>
      <c r="G33" s="180" t="s">
        <v>61</v>
      </c>
      <c r="H33" s="180"/>
      <c r="I33" s="180"/>
      <c r="J33" s="180"/>
    </row>
    <row r="34" ht="19.5" customHeight="1" spans="1:10">
      <c r="A34" s="191" t="s">
        <v>207</v>
      </c>
      <c r="B34" s="191"/>
      <c r="C34" s="191"/>
      <c r="D34" s="191" t="s">
        <v>208</v>
      </c>
      <c r="E34" s="180" t="s">
        <v>61</v>
      </c>
      <c r="F34" s="180"/>
      <c r="G34" s="180" t="s">
        <v>61</v>
      </c>
      <c r="H34" s="180"/>
      <c r="I34" s="180"/>
      <c r="J34" s="180"/>
    </row>
    <row r="35" ht="19.5" customHeight="1" spans="1:10">
      <c r="A35" s="191" t="s">
        <v>209</v>
      </c>
      <c r="B35" s="191"/>
      <c r="C35" s="191"/>
      <c r="D35" s="191" t="s">
        <v>210</v>
      </c>
      <c r="E35" s="180" t="s">
        <v>68</v>
      </c>
      <c r="F35" s="180"/>
      <c r="G35" s="180" t="s">
        <v>68</v>
      </c>
      <c r="H35" s="180"/>
      <c r="I35" s="180"/>
      <c r="J35" s="180"/>
    </row>
    <row r="36" ht="19.5" customHeight="1" spans="1:10">
      <c r="A36" s="191" t="s">
        <v>211</v>
      </c>
      <c r="B36" s="191"/>
      <c r="C36" s="191"/>
      <c r="D36" s="191" t="s">
        <v>212</v>
      </c>
      <c r="E36" s="180" t="s">
        <v>213</v>
      </c>
      <c r="F36" s="180"/>
      <c r="G36" s="180" t="s">
        <v>213</v>
      </c>
      <c r="H36" s="180"/>
      <c r="I36" s="180"/>
      <c r="J36" s="180"/>
    </row>
    <row r="37" ht="19.5" customHeight="1" spans="1:10">
      <c r="A37" s="191" t="s">
        <v>214</v>
      </c>
      <c r="B37" s="191"/>
      <c r="C37" s="191"/>
      <c r="D37" s="191" t="s">
        <v>215</v>
      </c>
      <c r="E37" s="180" t="s">
        <v>213</v>
      </c>
      <c r="F37" s="180"/>
      <c r="G37" s="180" t="s">
        <v>213</v>
      </c>
      <c r="H37" s="180"/>
      <c r="I37" s="180"/>
      <c r="J37" s="180"/>
    </row>
    <row r="38" ht="19.5" customHeight="1" spans="1:10">
      <c r="A38" s="191" t="s">
        <v>216</v>
      </c>
      <c r="B38" s="191"/>
      <c r="C38" s="191"/>
      <c r="D38" s="191" t="s">
        <v>217</v>
      </c>
      <c r="E38" s="180" t="s">
        <v>218</v>
      </c>
      <c r="F38" s="180"/>
      <c r="G38" s="180" t="s">
        <v>218</v>
      </c>
      <c r="H38" s="180"/>
      <c r="I38" s="180"/>
      <c r="J38" s="180"/>
    </row>
    <row r="39" ht="19.5" customHeight="1" spans="1:10">
      <c r="A39" s="191" t="s">
        <v>219</v>
      </c>
      <c r="B39" s="191"/>
      <c r="C39" s="191"/>
      <c r="D39" s="191" t="s">
        <v>220</v>
      </c>
      <c r="E39" s="180" t="s">
        <v>218</v>
      </c>
      <c r="F39" s="180"/>
      <c r="G39" s="180" t="s">
        <v>218</v>
      </c>
      <c r="H39" s="180"/>
      <c r="I39" s="180"/>
      <c r="J39" s="180"/>
    </row>
    <row r="40" ht="19.5" customHeight="1" spans="1:10">
      <c r="A40" s="191" t="s">
        <v>221</v>
      </c>
      <c r="B40" s="191"/>
      <c r="C40" s="191"/>
      <c r="D40" s="191" t="s">
        <v>222</v>
      </c>
      <c r="E40" s="180" t="s">
        <v>72</v>
      </c>
      <c r="F40" s="180"/>
      <c r="G40" s="180" t="s">
        <v>72</v>
      </c>
      <c r="H40" s="180"/>
      <c r="I40" s="180"/>
      <c r="J40" s="180"/>
    </row>
    <row r="41" ht="19.5" customHeight="1" spans="1:10">
      <c r="A41" s="191" t="s">
        <v>224</v>
      </c>
      <c r="B41" s="191"/>
      <c r="C41" s="191"/>
      <c r="D41" s="191" t="s">
        <v>225</v>
      </c>
      <c r="E41" s="180" t="s">
        <v>226</v>
      </c>
      <c r="F41" s="180"/>
      <c r="G41" s="180" t="s">
        <v>226</v>
      </c>
      <c r="H41" s="180"/>
      <c r="I41" s="180"/>
      <c r="J41" s="180"/>
    </row>
    <row r="42" ht="19.5" customHeight="1" spans="1:10">
      <c r="A42" s="191" t="s">
        <v>227</v>
      </c>
      <c r="B42" s="191"/>
      <c r="C42" s="191"/>
      <c r="D42" s="191" t="s">
        <v>228</v>
      </c>
      <c r="E42" s="180" t="s">
        <v>226</v>
      </c>
      <c r="F42" s="180"/>
      <c r="G42" s="180" t="s">
        <v>226</v>
      </c>
      <c r="H42" s="180"/>
      <c r="I42" s="180"/>
      <c r="J42" s="180"/>
    </row>
    <row r="43" ht="19.5" customHeight="1" spans="1:10">
      <c r="A43" s="191" t="s">
        <v>229</v>
      </c>
      <c r="B43" s="191"/>
      <c r="C43" s="191"/>
      <c r="D43" s="191" t="s">
        <v>230</v>
      </c>
      <c r="E43" s="180" t="s">
        <v>231</v>
      </c>
      <c r="F43" s="180"/>
      <c r="G43" s="180" t="s">
        <v>231</v>
      </c>
      <c r="H43" s="180"/>
      <c r="I43" s="180"/>
      <c r="J43" s="180"/>
    </row>
    <row r="44" ht="19.5" customHeight="1" spans="1:10">
      <c r="A44" s="191" t="s">
        <v>232</v>
      </c>
      <c r="B44" s="191"/>
      <c r="C44" s="191"/>
      <c r="D44" s="191" t="s">
        <v>233</v>
      </c>
      <c r="E44" s="180" t="s">
        <v>231</v>
      </c>
      <c r="F44" s="180"/>
      <c r="G44" s="180" t="s">
        <v>231</v>
      </c>
      <c r="H44" s="180"/>
      <c r="I44" s="180"/>
      <c r="J44" s="180"/>
    </row>
    <row r="45" ht="19.5" customHeight="1" spans="1:10">
      <c r="A45" s="191" t="s">
        <v>255</v>
      </c>
      <c r="B45" s="191"/>
      <c r="C45" s="191"/>
      <c r="D45" s="191" t="s">
        <v>256</v>
      </c>
      <c r="E45" s="180" t="s">
        <v>257</v>
      </c>
      <c r="F45" s="180"/>
      <c r="G45" s="180" t="s">
        <v>257</v>
      </c>
      <c r="H45" s="180"/>
      <c r="I45" s="180"/>
      <c r="J45" s="180"/>
    </row>
    <row r="46" ht="19.5" customHeight="1" spans="1:10">
      <c r="A46" s="191" t="s">
        <v>258</v>
      </c>
      <c r="B46" s="191"/>
      <c r="C46" s="191"/>
      <c r="D46" s="191" t="s">
        <v>256</v>
      </c>
      <c r="E46" s="180" t="s">
        <v>257</v>
      </c>
      <c r="F46" s="180"/>
      <c r="G46" s="180" t="s">
        <v>257</v>
      </c>
      <c r="H46" s="180"/>
      <c r="I46" s="180"/>
      <c r="J46" s="180"/>
    </row>
    <row r="47" ht="19.5" customHeight="1" spans="1:10">
      <c r="A47" s="191" t="s">
        <v>234</v>
      </c>
      <c r="B47" s="191"/>
      <c r="C47" s="191"/>
      <c r="D47" s="191" t="s">
        <v>235</v>
      </c>
      <c r="E47" s="180" t="s">
        <v>85</v>
      </c>
      <c r="F47" s="180" t="s">
        <v>85</v>
      </c>
      <c r="G47" s="180"/>
      <c r="H47" s="180"/>
      <c r="I47" s="180"/>
      <c r="J47" s="180"/>
    </row>
    <row r="48" ht="19.5" customHeight="1" spans="1:10">
      <c r="A48" s="191" t="s">
        <v>236</v>
      </c>
      <c r="B48" s="191"/>
      <c r="C48" s="191"/>
      <c r="D48" s="191" t="s">
        <v>237</v>
      </c>
      <c r="E48" s="180" t="s">
        <v>85</v>
      </c>
      <c r="F48" s="180" t="s">
        <v>85</v>
      </c>
      <c r="G48" s="180"/>
      <c r="H48" s="180"/>
      <c r="I48" s="180"/>
      <c r="J48" s="180"/>
    </row>
    <row r="49" ht="19.5" customHeight="1" spans="1:10">
      <c r="A49" s="191" t="s">
        <v>238</v>
      </c>
      <c r="B49" s="191"/>
      <c r="C49" s="191"/>
      <c r="D49" s="191" t="s">
        <v>239</v>
      </c>
      <c r="E49" s="180" t="s">
        <v>85</v>
      </c>
      <c r="F49" s="180" t="s">
        <v>85</v>
      </c>
      <c r="G49" s="180"/>
      <c r="H49" s="180"/>
      <c r="I49" s="180"/>
      <c r="J49" s="180"/>
    </row>
    <row r="50" ht="19.5" customHeight="1" spans="1:10">
      <c r="A50" s="191" t="s">
        <v>259</v>
      </c>
      <c r="B50" s="191"/>
      <c r="C50" s="191"/>
      <c r="D50" s="191" t="s">
        <v>260</v>
      </c>
      <c r="E50" s="180" t="s">
        <v>98</v>
      </c>
      <c r="F50" s="180"/>
      <c r="G50" s="180" t="s">
        <v>98</v>
      </c>
      <c r="H50" s="180"/>
      <c r="I50" s="180"/>
      <c r="J50" s="180"/>
    </row>
    <row r="51" ht="19.5" customHeight="1" spans="1:10">
      <c r="A51" s="191" t="s">
        <v>261</v>
      </c>
      <c r="B51" s="191"/>
      <c r="C51" s="191"/>
      <c r="D51" s="191" t="s">
        <v>262</v>
      </c>
      <c r="E51" s="180" t="s">
        <v>98</v>
      </c>
      <c r="F51" s="180"/>
      <c r="G51" s="180" t="s">
        <v>98</v>
      </c>
      <c r="H51" s="180"/>
      <c r="I51" s="180"/>
      <c r="J51" s="180"/>
    </row>
    <row r="52" ht="19.5" customHeight="1" spans="1:10">
      <c r="A52" s="191" t="s">
        <v>263</v>
      </c>
      <c r="B52" s="191"/>
      <c r="C52" s="191"/>
      <c r="D52" s="191" t="s">
        <v>264</v>
      </c>
      <c r="E52" s="180" t="s">
        <v>98</v>
      </c>
      <c r="F52" s="180"/>
      <c r="G52" s="180" t="s">
        <v>98</v>
      </c>
      <c r="H52" s="180"/>
      <c r="I52" s="180"/>
      <c r="J52" s="180"/>
    </row>
    <row r="53" ht="19.5" customHeight="1" spans="1:10">
      <c r="A53" s="191" t="s">
        <v>265</v>
      </c>
      <c r="B53" s="191"/>
      <c r="C53" s="191"/>
      <c r="D53" s="191"/>
      <c r="E53" s="191"/>
      <c r="F53" s="191"/>
      <c r="G53" s="191"/>
      <c r="H53" s="191"/>
      <c r="I53" s="191"/>
      <c r="J53" s="191"/>
    </row>
  </sheetData>
  <mergeCells count="5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J5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90" t="s">
        <v>266</v>
      </c>
    </row>
    <row r="2" ht="14.25" spans="9:9">
      <c r="I2" s="175" t="s">
        <v>267</v>
      </c>
    </row>
    <row r="3" ht="14.25" spans="1:9">
      <c r="A3" s="175" t="s">
        <v>2</v>
      </c>
      <c r="I3" s="175" t="s">
        <v>3</v>
      </c>
    </row>
    <row r="4" ht="19.5" customHeight="1" spans="1:9">
      <c r="A4" s="176" t="s">
        <v>268</v>
      </c>
      <c r="B4" s="176"/>
      <c r="C4" s="176"/>
      <c r="D4" s="176" t="s">
        <v>269</v>
      </c>
      <c r="E4" s="176"/>
      <c r="F4" s="176"/>
      <c r="G4" s="176"/>
      <c r="H4" s="176"/>
      <c r="I4" s="176"/>
    </row>
    <row r="5" ht="19.5" customHeight="1" spans="1:9">
      <c r="A5" s="184" t="s">
        <v>270</v>
      </c>
      <c r="B5" s="184" t="s">
        <v>7</v>
      </c>
      <c r="C5" s="184" t="s">
        <v>271</v>
      </c>
      <c r="D5" s="184" t="s">
        <v>272</v>
      </c>
      <c r="E5" s="184" t="s">
        <v>7</v>
      </c>
      <c r="F5" s="176" t="s">
        <v>144</v>
      </c>
      <c r="G5" s="184" t="s">
        <v>273</v>
      </c>
      <c r="H5" s="184" t="s">
        <v>274</v>
      </c>
      <c r="I5" s="184" t="s">
        <v>275</v>
      </c>
    </row>
    <row r="6" ht="19.5" customHeight="1" spans="1:9">
      <c r="A6" s="184"/>
      <c r="B6" s="184"/>
      <c r="C6" s="184"/>
      <c r="D6" s="184"/>
      <c r="E6" s="184"/>
      <c r="F6" s="176" t="s">
        <v>139</v>
      </c>
      <c r="G6" s="184" t="s">
        <v>273</v>
      </c>
      <c r="H6" s="184"/>
      <c r="I6" s="184"/>
    </row>
    <row r="7" ht="19.5" customHeight="1" spans="1:9">
      <c r="A7" s="176" t="s">
        <v>276</v>
      </c>
      <c r="B7" s="176"/>
      <c r="C7" s="176" t="s">
        <v>11</v>
      </c>
      <c r="D7" s="176" t="s">
        <v>276</v>
      </c>
      <c r="E7" s="176"/>
      <c r="F7" s="176" t="s">
        <v>12</v>
      </c>
      <c r="G7" s="176" t="s">
        <v>22</v>
      </c>
      <c r="H7" s="176" t="s">
        <v>26</v>
      </c>
      <c r="I7" s="176" t="s">
        <v>31</v>
      </c>
    </row>
    <row r="8" ht="19.5" customHeight="1" spans="1:9">
      <c r="A8" s="177" t="s">
        <v>277</v>
      </c>
      <c r="B8" s="176" t="s">
        <v>11</v>
      </c>
      <c r="C8" s="180" t="s">
        <v>14</v>
      </c>
      <c r="D8" s="177" t="s">
        <v>15</v>
      </c>
      <c r="E8" s="176" t="s">
        <v>24</v>
      </c>
      <c r="F8" s="180" t="s">
        <v>17</v>
      </c>
      <c r="G8" s="180" t="s">
        <v>17</v>
      </c>
      <c r="H8" s="180"/>
      <c r="I8" s="180"/>
    </row>
    <row r="9" ht="19.5" customHeight="1" spans="1:9">
      <c r="A9" s="177" t="s">
        <v>278</v>
      </c>
      <c r="B9" s="176" t="s">
        <v>12</v>
      </c>
      <c r="C9" s="180"/>
      <c r="D9" s="177" t="s">
        <v>19</v>
      </c>
      <c r="E9" s="176" t="s">
        <v>29</v>
      </c>
      <c r="F9" s="180"/>
      <c r="G9" s="180"/>
      <c r="H9" s="180"/>
      <c r="I9" s="180"/>
    </row>
    <row r="10" ht="19.5" customHeight="1" spans="1:9">
      <c r="A10" s="177" t="s">
        <v>279</v>
      </c>
      <c r="B10" s="176" t="s">
        <v>22</v>
      </c>
      <c r="C10" s="180"/>
      <c r="D10" s="177" t="s">
        <v>23</v>
      </c>
      <c r="E10" s="176" t="s">
        <v>33</v>
      </c>
      <c r="F10" s="180"/>
      <c r="G10" s="180"/>
      <c r="H10" s="180"/>
      <c r="I10" s="180"/>
    </row>
    <row r="11" ht="19.5" customHeight="1" spans="1:9">
      <c r="A11" s="177"/>
      <c r="B11" s="176" t="s">
        <v>26</v>
      </c>
      <c r="C11" s="180"/>
      <c r="D11" s="177" t="s">
        <v>28</v>
      </c>
      <c r="E11" s="176" t="s">
        <v>37</v>
      </c>
      <c r="F11" s="180"/>
      <c r="G11" s="180"/>
      <c r="H11" s="180"/>
      <c r="I11" s="180"/>
    </row>
    <row r="12" ht="19.5" customHeight="1" spans="1:9">
      <c r="A12" s="177"/>
      <c r="B12" s="176" t="s">
        <v>31</v>
      </c>
      <c r="C12" s="180"/>
      <c r="D12" s="177" t="s">
        <v>32</v>
      </c>
      <c r="E12" s="176" t="s">
        <v>42</v>
      </c>
      <c r="F12" s="180"/>
      <c r="G12" s="180"/>
      <c r="H12" s="180"/>
      <c r="I12" s="180"/>
    </row>
    <row r="13" ht="19.5" customHeight="1" spans="1:9">
      <c r="A13" s="177"/>
      <c r="B13" s="176" t="s">
        <v>35</v>
      </c>
      <c r="C13" s="180"/>
      <c r="D13" s="177" t="s">
        <v>36</v>
      </c>
      <c r="E13" s="176" t="s">
        <v>46</v>
      </c>
      <c r="F13" s="180" t="s">
        <v>38</v>
      </c>
      <c r="G13" s="180" t="s">
        <v>38</v>
      </c>
      <c r="H13" s="180"/>
      <c r="I13" s="180"/>
    </row>
    <row r="14" ht="19.5" customHeight="1" spans="1:9">
      <c r="A14" s="177"/>
      <c r="B14" s="176" t="s">
        <v>40</v>
      </c>
      <c r="C14" s="180"/>
      <c r="D14" s="177" t="s">
        <v>41</v>
      </c>
      <c r="E14" s="176" t="s">
        <v>50</v>
      </c>
      <c r="F14" s="180"/>
      <c r="G14" s="180"/>
      <c r="H14" s="180"/>
      <c r="I14" s="180"/>
    </row>
    <row r="15" ht="19.5" customHeight="1" spans="1:9">
      <c r="A15" s="177"/>
      <c r="B15" s="176" t="s">
        <v>44</v>
      </c>
      <c r="C15" s="180"/>
      <c r="D15" s="177" t="s">
        <v>45</v>
      </c>
      <c r="E15" s="176" t="s">
        <v>54</v>
      </c>
      <c r="F15" s="180" t="s">
        <v>47</v>
      </c>
      <c r="G15" s="180" t="s">
        <v>47</v>
      </c>
      <c r="H15" s="180"/>
      <c r="I15" s="180"/>
    </row>
    <row r="16" ht="19.5" customHeight="1" spans="1:9">
      <c r="A16" s="177"/>
      <c r="B16" s="176" t="s">
        <v>48</v>
      </c>
      <c r="C16" s="180"/>
      <c r="D16" s="177" t="s">
        <v>49</v>
      </c>
      <c r="E16" s="176" t="s">
        <v>57</v>
      </c>
      <c r="F16" s="180" t="s">
        <v>51</v>
      </c>
      <c r="G16" s="180" t="s">
        <v>51</v>
      </c>
      <c r="H16" s="180"/>
      <c r="I16" s="180"/>
    </row>
    <row r="17" ht="19.5" customHeight="1" spans="1:9">
      <c r="A17" s="177"/>
      <c r="B17" s="176" t="s">
        <v>52</v>
      </c>
      <c r="C17" s="180"/>
      <c r="D17" s="177" t="s">
        <v>53</v>
      </c>
      <c r="E17" s="176" t="s">
        <v>60</v>
      </c>
      <c r="F17" s="180"/>
      <c r="G17" s="180"/>
      <c r="H17" s="180"/>
      <c r="I17" s="180"/>
    </row>
    <row r="18" ht="19.5" customHeight="1" spans="1:9">
      <c r="A18" s="177"/>
      <c r="B18" s="176" t="s">
        <v>55</v>
      </c>
      <c r="C18" s="180"/>
      <c r="D18" s="177" t="s">
        <v>56</v>
      </c>
      <c r="E18" s="176" t="s">
        <v>64</v>
      </c>
      <c r="F18" s="180"/>
      <c r="G18" s="180"/>
      <c r="H18" s="180"/>
      <c r="I18" s="180"/>
    </row>
    <row r="19" ht="19.5" customHeight="1" spans="1:9">
      <c r="A19" s="177"/>
      <c r="B19" s="176" t="s">
        <v>58</v>
      </c>
      <c r="C19" s="180"/>
      <c r="D19" s="177" t="s">
        <v>59</v>
      </c>
      <c r="E19" s="176" t="s">
        <v>67</v>
      </c>
      <c r="F19" s="180" t="s">
        <v>61</v>
      </c>
      <c r="G19" s="180" t="s">
        <v>61</v>
      </c>
      <c r="H19" s="180"/>
      <c r="I19" s="180"/>
    </row>
    <row r="20" ht="19.5" customHeight="1" spans="1:9">
      <c r="A20" s="177"/>
      <c r="B20" s="176" t="s">
        <v>62</v>
      </c>
      <c r="C20" s="180"/>
      <c r="D20" s="177" t="s">
        <v>63</v>
      </c>
      <c r="E20" s="176" t="s">
        <v>71</v>
      </c>
      <c r="F20" s="180"/>
      <c r="G20" s="180"/>
      <c r="H20" s="180"/>
      <c r="I20" s="180"/>
    </row>
    <row r="21" ht="19.5" customHeight="1" spans="1:9">
      <c r="A21" s="177"/>
      <c r="B21" s="176" t="s">
        <v>65</v>
      </c>
      <c r="C21" s="180"/>
      <c r="D21" s="177" t="s">
        <v>66</v>
      </c>
      <c r="E21" s="176" t="s">
        <v>75</v>
      </c>
      <c r="F21" s="180" t="s">
        <v>68</v>
      </c>
      <c r="G21" s="180" t="s">
        <v>68</v>
      </c>
      <c r="H21" s="180"/>
      <c r="I21" s="180"/>
    </row>
    <row r="22" ht="19.5" customHeight="1" spans="1:9">
      <c r="A22" s="177"/>
      <c r="B22" s="176" t="s">
        <v>69</v>
      </c>
      <c r="C22" s="180"/>
      <c r="D22" s="177" t="s">
        <v>70</v>
      </c>
      <c r="E22" s="176" t="s">
        <v>78</v>
      </c>
      <c r="F22" s="180" t="s">
        <v>72</v>
      </c>
      <c r="G22" s="180" t="s">
        <v>72</v>
      </c>
      <c r="H22" s="180"/>
      <c r="I22" s="180"/>
    </row>
    <row r="23" ht="19.5" customHeight="1" spans="1:9">
      <c r="A23" s="177"/>
      <c r="B23" s="176" t="s">
        <v>73</v>
      </c>
      <c r="C23" s="180"/>
      <c r="D23" s="177" t="s">
        <v>74</v>
      </c>
      <c r="E23" s="176" t="s">
        <v>81</v>
      </c>
      <c r="F23" s="180"/>
      <c r="G23" s="180"/>
      <c r="H23" s="180"/>
      <c r="I23" s="180"/>
    </row>
    <row r="24" ht="19.5" customHeight="1" spans="1:9">
      <c r="A24" s="177"/>
      <c r="B24" s="176" t="s">
        <v>76</v>
      </c>
      <c r="C24" s="180"/>
      <c r="D24" s="177" t="s">
        <v>77</v>
      </c>
      <c r="E24" s="176" t="s">
        <v>84</v>
      </c>
      <c r="F24" s="180"/>
      <c r="G24" s="180"/>
      <c r="H24" s="180"/>
      <c r="I24" s="180"/>
    </row>
    <row r="25" ht="19.5" customHeight="1" spans="1:9">
      <c r="A25" s="177"/>
      <c r="B25" s="176" t="s">
        <v>79</v>
      </c>
      <c r="C25" s="180"/>
      <c r="D25" s="177" t="s">
        <v>80</v>
      </c>
      <c r="E25" s="176" t="s">
        <v>88</v>
      </c>
      <c r="F25" s="180"/>
      <c r="G25" s="180"/>
      <c r="H25" s="180"/>
      <c r="I25" s="180"/>
    </row>
    <row r="26" ht="19.5" customHeight="1" spans="1:9">
      <c r="A26" s="177"/>
      <c r="B26" s="176" t="s">
        <v>82</v>
      </c>
      <c r="C26" s="180"/>
      <c r="D26" s="177" t="s">
        <v>83</v>
      </c>
      <c r="E26" s="176" t="s">
        <v>91</v>
      </c>
      <c r="F26" s="180" t="s">
        <v>85</v>
      </c>
      <c r="G26" s="180" t="s">
        <v>85</v>
      </c>
      <c r="H26" s="180"/>
      <c r="I26" s="180"/>
    </row>
    <row r="27" ht="19.5" customHeight="1" spans="1:9">
      <c r="A27" s="177"/>
      <c r="B27" s="176" t="s">
        <v>86</v>
      </c>
      <c r="C27" s="180"/>
      <c r="D27" s="177" t="s">
        <v>87</v>
      </c>
      <c r="E27" s="176" t="s">
        <v>94</v>
      </c>
      <c r="F27" s="180"/>
      <c r="G27" s="180"/>
      <c r="H27" s="180"/>
      <c r="I27" s="180"/>
    </row>
    <row r="28" ht="19.5" customHeight="1" spans="1:9">
      <c r="A28" s="177"/>
      <c r="B28" s="176" t="s">
        <v>89</v>
      </c>
      <c r="C28" s="180"/>
      <c r="D28" s="177" t="s">
        <v>90</v>
      </c>
      <c r="E28" s="176" t="s">
        <v>97</v>
      </c>
      <c r="F28" s="180"/>
      <c r="G28" s="180"/>
      <c r="H28" s="180"/>
      <c r="I28" s="180"/>
    </row>
    <row r="29" ht="19.5" customHeight="1" spans="1:9">
      <c r="A29" s="177"/>
      <c r="B29" s="176" t="s">
        <v>92</v>
      </c>
      <c r="C29" s="180"/>
      <c r="D29" s="177" t="s">
        <v>93</v>
      </c>
      <c r="E29" s="176" t="s">
        <v>101</v>
      </c>
      <c r="F29" s="180"/>
      <c r="G29" s="180"/>
      <c r="H29" s="180"/>
      <c r="I29" s="180"/>
    </row>
    <row r="30" ht="19.5" customHeight="1" spans="1:9">
      <c r="A30" s="177"/>
      <c r="B30" s="176" t="s">
        <v>95</v>
      </c>
      <c r="C30" s="180"/>
      <c r="D30" s="177" t="s">
        <v>96</v>
      </c>
      <c r="E30" s="176" t="s">
        <v>104</v>
      </c>
      <c r="F30" s="180" t="s">
        <v>98</v>
      </c>
      <c r="G30" s="180"/>
      <c r="H30" s="180" t="s">
        <v>98</v>
      </c>
      <c r="I30" s="180"/>
    </row>
    <row r="31" ht="19.5" customHeight="1" spans="1:9">
      <c r="A31" s="177"/>
      <c r="B31" s="176" t="s">
        <v>99</v>
      </c>
      <c r="C31" s="180"/>
      <c r="D31" s="177" t="s">
        <v>100</v>
      </c>
      <c r="E31" s="176" t="s">
        <v>107</v>
      </c>
      <c r="F31" s="180"/>
      <c r="G31" s="180"/>
      <c r="H31" s="180"/>
      <c r="I31" s="180"/>
    </row>
    <row r="32" ht="19.5" customHeight="1" spans="1:9">
      <c r="A32" s="177"/>
      <c r="B32" s="176" t="s">
        <v>102</v>
      </c>
      <c r="C32" s="180"/>
      <c r="D32" s="177" t="s">
        <v>103</v>
      </c>
      <c r="E32" s="176" t="s">
        <v>111</v>
      </c>
      <c r="F32" s="180"/>
      <c r="G32" s="180"/>
      <c r="H32" s="180"/>
      <c r="I32" s="180"/>
    </row>
    <row r="33" ht="19.5" customHeight="1" spans="1:9">
      <c r="A33" s="177"/>
      <c r="B33" s="176" t="s">
        <v>105</v>
      </c>
      <c r="C33" s="180"/>
      <c r="D33" s="177" t="s">
        <v>106</v>
      </c>
      <c r="E33" s="176" t="s">
        <v>116</v>
      </c>
      <c r="F33" s="180"/>
      <c r="G33" s="180"/>
      <c r="H33" s="180"/>
      <c r="I33" s="180"/>
    </row>
    <row r="34" ht="19.5" customHeight="1" spans="1:9">
      <c r="A34" s="176" t="s">
        <v>108</v>
      </c>
      <c r="B34" s="176" t="s">
        <v>109</v>
      </c>
      <c r="C34" s="180" t="s">
        <v>14</v>
      </c>
      <c r="D34" s="176" t="s">
        <v>110</v>
      </c>
      <c r="E34" s="176" t="s">
        <v>121</v>
      </c>
      <c r="F34" s="180" t="s">
        <v>112</v>
      </c>
      <c r="G34" s="180" t="s">
        <v>280</v>
      </c>
      <c r="H34" s="180" t="s">
        <v>98</v>
      </c>
      <c r="I34" s="180"/>
    </row>
    <row r="35" ht="19.5" customHeight="1" spans="1:9">
      <c r="A35" s="177" t="s">
        <v>281</v>
      </c>
      <c r="B35" s="176" t="s">
        <v>114</v>
      </c>
      <c r="C35" s="180" t="s">
        <v>119</v>
      </c>
      <c r="D35" s="177" t="s">
        <v>282</v>
      </c>
      <c r="E35" s="176" t="s">
        <v>126</v>
      </c>
      <c r="F35" s="180" t="s">
        <v>122</v>
      </c>
      <c r="G35" s="180" t="s">
        <v>122</v>
      </c>
      <c r="H35" s="180" t="s">
        <v>27</v>
      </c>
      <c r="I35" s="180"/>
    </row>
    <row r="36" ht="19.5" customHeight="1" spans="1:9">
      <c r="A36" s="177" t="s">
        <v>277</v>
      </c>
      <c r="B36" s="176" t="s">
        <v>118</v>
      </c>
      <c r="C36" s="180" t="s">
        <v>283</v>
      </c>
      <c r="D36" s="177"/>
      <c r="E36" s="176" t="s">
        <v>284</v>
      </c>
      <c r="F36" s="180"/>
      <c r="G36" s="180"/>
      <c r="H36" s="180"/>
      <c r="I36" s="180"/>
    </row>
    <row r="37" ht="19.5" customHeight="1" spans="1:9">
      <c r="A37" s="177" t="s">
        <v>278</v>
      </c>
      <c r="B37" s="176" t="s">
        <v>124</v>
      </c>
      <c r="C37" s="180" t="s">
        <v>98</v>
      </c>
      <c r="D37" s="176"/>
      <c r="E37" s="176" t="s">
        <v>285</v>
      </c>
      <c r="F37" s="180"/>
      <c r="G37" s="180"/>
      <c r="H37" s="180"/>
      <c r="I37" s="180"/>
    </row>
    <row r="38" ht="19.5" customHeight="1" spans="1:9">
      <c r="A38" s="177" t="s">
        <v>279</v>
      </c>
      <c r="B38" s="176" t="s">
        <v>16</v>
      </c>
      <c r="C38" s="180"/>
      <c r="D38" s="177"/>
      <c r="E38" s="176" t="s">
        <v>286</v>
      </c>
      <c r="F38" s="180"/>
      <c r="G38" s="180"/>
      <c r="H38" s="180"/>
      <c r="I38" s="180"/>
    </row>
    <row r="39" ht="19.5" customHeight="1" spans="1:9">
      <c r="A39" s="176" t="s">
        <v>123</v>
      </c>
      <c r="B39" s="176" t="s">
        <v>20</v>
      </c>
      <c r="C39" s="180" t="s">
        <v>125</v>
      </c>
      <c r="D39" s="176" t="s">
        <v>123</v>
      </c>
      <c r="E39" s="176" t="s">
        <v>287</v>
      </c>
      <c r="F39" s="180" t="s">
        <v>125</v>
      </c>
      <c r="G39" s="180" t="s">
        <v>288</v>
      </c>
      <c r="H39" s="180" t="s">
        <v>98</v>
      </c>
      <c r="I39" s="180"/>
    </row>
    <row r="40" ht="19.5" customHeight="1" spans="1:9">
      <c r="A40" s="191" t="s">
        <v>289</v>
      </c>
      <c r="B40" s="191"/>
      <c r="C40" s="191"/>
      <c r="D40" s="191"/>
      <c r="E40" s="191"/>
      <c r="F40" s="191"/>
      <c r="G40" s="191"/>
      <c r="H40" s="191"/>
      <c r="I40" s="19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5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90" t="s">
        <v>290</v>
      </c>
    </row>
    <row r="2" ht="14.25" spans="20:20">
      <c r="T2" s="175" t="s">
        <v>291</v>
      </c>
    </row>
    <row r="3" ht="14.25" spans="1:20">
      <c r="A3" s="175" t="s">
        <v>2</v>
      </c>
      <c r="T3" s="175" t="s">
        <v>3</v>
      </c>
    </row>
    <row r="4" ht="19.5" customHeight="1" spans="1:20">
      <c r="A4" s="184" t="s">
        <v>6</v>
      </c>
      <c r="B4" s="184"/>
      <c r="C4" s="184"/>
      <c r="D4" s="184"/>
      <c r="E4" s="184" t="s">
        <v>292</v>
      </c>
      <c r="F4" s="184"/>
      <c r="G4" s="184"/>
      <c r="H4" s="184" t="s">
        <v>293</v>
      </c>
      <c r="I4" s="184"/>
      <c r="J4" s="184"/>
      <c r="K4" s="184" t="s">
        <v>294</v>
      </c>
      <c r="L4" s="184"/>
      <c r="M4" s="184"/>
      <c r="N4" s="184"/>
      <c r="O4" s="184"/>
      <c r="P4" s="184" t="s">
        <v>120</v>
      </c>
      <c r="Q4" s="184"/>
      <c r="R4" s="184"/>
      <c r="S4" s="184"/>
      <c r="T4" s="184"/>
    </row>
    <row r="5" ht="19.5" customHeight="1" spans="1:20">
      <c r="A5" s="184" t="s">
        <v>137</v>
      </c>
      <c r="B5" s="184"/>
      <c r="C5" s="184"/>
      <c r="D5" s="184" t="s">
        <v>138</v>
      </c>
      <c r="E5" s="184" t="s">
        <v>144</v>
      </c>
      <c r="F5" s="184" t="s">
        <v>295</v>
      </c>
      <c r="G5" s="184" t="s">
        <v>296</v>
      </c>
      <c r="H5" s="184" t="s">
        <v>144</v>
      </c>
      <c r="I5" s="184" t="s">
        <v>243</v>
      </c>
      <c r="J5" s="184" t="s">
        <v>244</v>
      </c>
      <c r="K5" s="184" t="s">
        <v>144</v>
      </c>
      <c r="L5" s="184" t="s">
        <v>243</v>
      </c>
      <c r="M5" s="184"/>
      <c r="N5" s="184" t="s">
        <v>243</v>
      </c>
      <c r="O5" s="184" t="s">
        <v>244</v>
      </c>
      <c r="P5" s="184" t="s">
        <v>144</v>
      </c>
      <c r="Q5" s="184" t="s">
        <v>295</v>
      </c>
      <c r="R5" s="184" t="s">
        <v>296</v>
      </c>
      <c r="S5" s="184" t="s">
        <v>296</v>
      </c>
      <c r="T5" s="184"/>
    </row>
    <row r="6" ht="19.5" customHeight="1" spans="1:20">
      <c r="A6" s="184"/>
      <c r="B6" s="184"/>
      <c r="C6" s="184"/>
      <c r="D6" s="184"/>
      <c r="E6" s="184"/>
      <c r="F6" s="184"/>
      <c r="G6" s="184" t="s">
        <v>139</v>
      </c>
      <c r="H6" s="184"/>
      <c r="I6" s="184" t="s">
        <v>297</v>
      </c>
      <c r="J6" s="184" t="s">
        <v>139</v>
      </c>
      <c r="K6" s="184"/>
      <c r="L6" s="184" t="s">
        <v>139</v>
      </c>
      <c r="M6" s="184" t="s">
        <v>298</v>
      </c>
      <c r="N6" s="184" t="s">
        <v>297</v>
      </c>
      <c r="O6" s="184" t="s">
        <v>139</v>
      </c>
      <c r="P6" s="184"/>
      <c r="Q6" s="184"/>
      <c r="R6" s="184" t="s">
        <v>139</v>
      </c>
      <c r="S6" s="184" t="s">
        <v>299</v>
      </c>
      <c r="T6" s="184" t="s">
        <v>300</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141</v>
      </c>
      <c r="B8" s="184" t="s">
        <v>142</v>
      </c>
      <c r="C8" s="184" t="s">
        <v>143</v>
      </c>
      <c r="D8" s="184" t="s">
        <v>10</v>
      </c>
      <c r="E8" s="176" t="s">
        <v>11</v>
      </c>
      <c r="F8" s="176" t="s">
        <v>12</v>
      </c>
      <c r="G8" s="176" t="s">
        <v>22</v>
      </c>
      <c r="H8" s="176" t="s">
        <v>26</v>
      </c>
      <c r="I8" s="176" t="s">
        <v>31</v>
      </c>
      <c r="J8" s="176" t="s">
        <v>35</v>
      </c>
      <c r="K8" s="176" t="s">
        <v>40</v>
      </c>
      <c r="L8" s="176" t="s">
        <v>44</v>
      </c>
      <c r="M8" s="176" t="s">
        <v>48</v>
      </c>
      <c r="N8" s="176" t="s">
        <v>52</v>
      </c>
      <c r="O8" s="176" t="s">
        <v>55</v>
      </c>
      <c r="P8" s="176" t="s">
        <v>58</v>
      </c>
      <c r="Q8" s="176" t="s">
        <v>62</v>
      </c>
      <c r="R8" s="176" t="s">
        <v>65</v>
      </c>
      <c r="S8" s="176" t="s">
        <v>69</v>
      </c>
      <c r="T8" s="176" t="s">
        <v>73</v>
      </c>
    </row>
    <row r="9" ht="19.5" customHeight="1" spans="1:20">
      <c r="A9" s="184"/>
      <c r="B9" s="184"/>
      <c r="C9" s="184"/>
      <c r="D9" s="184" t="s">
        <v>144</v>
      </c>
      <c r="E9" s="180" t="s">
        <v>283</v>
      </c>
      <c r="F9" s="180" t="s">
        <v>27</v>
      </c>
      <c r="G9" s="180" t="s">
        <v>283</v>
      </c>
      <c r="H9" s="180" t="s">
        <v>14</v>
      </c>
      <c r="I9" s="180" t="s">
        <v>301</v>
      </c>
      <c r="J9" s="180" t="s">
        <v>302</v>
      </c>
      <c r="K9" s="180" t="s">
        <v>280</v>
      </c>
      <c r="L9" s="180" t="s">
        <v>301</v>
      </c>
      <c r="M9" s="180" t="s">
        <v>303</v>
      </c>
      <c r="N9" s="180" t="s">
        <v>304</v>
      </c>
      <c r="O9" s="180" t="s">
        <v>305</v>
      </c>
      <c r="P9" s="180" t="s">
        <v>122</v>
      </c>
      <c r="Q9" s="180" t="s">
        <v>27</v>
      </c>
      <c r="R9" s="180" t="s">
        <v>122</v>
      </c>
      <c r="S9" s="180" t="s">
        <v>122</v>
      </c>
      <c r="T9" s="180" t="s">
        <v>27</v>
      </c>
    </row>
    <row r="10" ht="19.5" customHeight="1" spans="1:20">
      <c r="A10" s="191" t="s">
        <v>145</v>
      </c>
      <c r="B10" s="191"/>
      <c r="C10" s="191"/>
      <c r="D10" s="191" t="s">
        <v>146</v>
      </c>
      <c r="E10" s="180" t="s">
        <v>306</v>
      </c>
      <c r="F10" s="180" t="s">
        <v>27</v>
      </c>
      <c r="G10" s="180" t="s">
        <v>306</v>
      </c>
      <c r="H10" s="180" t="s">
        <v>147</v>
      </c>
      <c r="I10" s="180" t="s">
        <v>153</v>
      </c>
      <c r="J10" s="180" t="s">
        <v>307</v>
      </c>
      <c r="K10" s="180" t="s">
        <v>17</v>
      </c>
      <c r="L10" s="180" t="s">
        <v>153</v>
      </c>
      <c r="M10" s="180" t="s">
        <v>308</v>
      </c>
      <c r="N10" s="180" t="s">
        <v>304</v>
      </c>
      <c r="O10" s="180" t="s">
        <v>249</v>
      </c>
      <c r="P10" s="180" t="s">
        <v>27</v>
      </c>
      <c r="Q10" s="180" t="s">
        <v>27</v>
      </c>
      <c r="R10" s="180" t="s">
        <v>27</v>
      </c>
      <c r="S10" s="180" t="s">
        <v>27</v>
      </c>
      <c r="T10" s="180" t="s">
        <v>27</v>
      </c>
    </row>
    <row r="11" ht="19.5" customHeight="1" spans="1:20">
      <c r="A11" s="191" t="s">
        <v>148</v>
      </c>
      <c r="B11" s="191"/>
      <c r="C11" s="191"/>
      <c r="D11" s="191" t="s">
        <v>149</v>
      </c>
      <c r="E11" s="180" t="s">
        <v>306</v>
      </c>
      <c r="F11" s="180" t="s">
        <v>27</v>
      </c>
      <c r="G11" s="180" t="s">
        <v>306</v>
      </c>
      <c r="H11" s="180" t="s">
        <v>150</v>
      </c>
      <c r="I11" s="180" t="s">
        <v>153</v>
      </c>
      <c r="J11" s="180" t="s">
        <v>156</v>
      </c>
      <c r="K11" s="180" t="s">
        <v>250</v>
      </c>
      <c r="L11" s="180" t="s">
        <v>153</v>
      </c>
      <c r="M11" s="180" t="s">
        <v>308</v>
      </c>
      <c r="N11" s="180" t="s">
        <v>304</v>
      </c>
      <c r="O11" s="180" t="s">
        <v>251</v>
      </c>
      <c r="P11" s="180" t="s">
        <v>27</v>
      </c>
      <c r="Q11" s="180" t="s">
        <v>27</v>
      </c>
      <c r="R11" s="180" t="s">
        <v>27</v>
      </c>
      <c r="S11" s="180" t="s">
        <v>27</v>
      </c>
      <c r="T11" s="180" t="s">
        <v>27</v>
      </c>
    </row>
    <row r="12" ht="19.5" customHeight="1" spans="1:20">
      <c r="A12" s="191" t="s">
        <v>151</v>
      </c>
      <c r="B12" s="191"/>
      <c r="C12" s="191"/>
      <c r="D12" s="191" t="s">
        <v>152</v>
      </c>
      <c r="E12" s="180" t="s">
        <v>27</v>
      </c>
      <c r="F12" s="180" t="s">
        <v>27</v>
      </c>
      <c r="G12" s="180" t="s">
        <v>27</v>
      </c>
      <c r="H12" s="180" t="s">
        <v>153</v>
      </c>
      <c r="I12" s="180" t="s">
        <v>153</v>
      </c>
      <c r="J12" s="180" t="s">
        <v>27</v>
      </c>
      <c r="K12" s="180" t="s">
        <v>153</v>
      </c>
      <c r="L12" s="180" t="s">
        <v>153</v>
      </c>
      <c r="M12" s="180" t="s">
        <v>308</v>
      </c>
      <c r="N12" s="180" t="s">
        <v>304</v>
      </c>
      <c r="O12" s="180"/>
      <c r="P12" s="180" t="s">
        <v>27</v>
      </c>
      <c r="Q12" s="180" t="s">
        <v>27</v>
      </c>
      <c r="R12" s="180" t="s">
        <v>27</v>
      </c>
      <c r="S12" s="180" t="s">
        <v>27</v>
      </c>
      <c r="T12" s="180" t="s">
        <v>27</v>
      </c>
    </row>
    <row r="13" ht="19.5" customHeight="1" spans="1:20">
      <c r="A13" s="191" t="s">
        <v>154</v>
      </c>
      <c r="B13" s="191"/>
      <c r="C13" s="191"/>
      <c r="D13" s="191" t="s">
        <v>155</v>
      </c>
      <c r="E13" s="180" t="s">
        <v>306</v>
      </c>
      <c r="F13" s="180" t="s">
        <v>27</v>
      </c>
      <c r="G13" s="180" t="s">
        <v>306</v>
      </c>
      <c r="H13" s="180" t="s">
        <v>156</v>
      </c>
      <c r="I13" s="180" t="s">
        <v>27</v>
      </c>
      <c r="J13" s="180" t="s">
        <v>156</v>
      </c>
      <c r="K13" s="180" t="s">
        <v>251</v>
      </c>
      <c r="L13" s="180"/>
      <c r="M13" s="180"/>
      <c r="N13" s="180"/>
      <c r="O13" s="180" t="s">
        <v>251</v>
      </c>
      <c r="P13" s="180" t="s">
        <v>27</v>
      </c>
      <c r="Q13" s="180" t="s">
        <v>27</v>
      </c>
      <c r="R13" s="180" t="s">
        <v>27</v>
      </c>
      <c r="S13" s="180" t="s">
        <v>27</v>
      </c>
      <c r="T13" s="180" t="s">
        <v>27</v>
      </c>
    </row>
    <row r="14" ht="19.5" customHeight="1" spans="1:20">
      <c r="A14" s="191" t="s">
        <v>157</v>
      </c>
      <c r="B14" s="191"/>
      <c r="C14" s="191"/>
      <c r="D14" s="191" t="s">
        <v>158</v>
      </c>
      <c r="E14" s="180" t="s">
        <v>27</v>
      </c>
      <c r="F14" s="180" t="s">
        <v>27</v>
      </c>
      <c r="G14" s="180" t="s">
        <v>27</v>
      </c>
      <c r="H14" s="180" t="s">
        <v>159</v>
      </c>
      <c r="I14" s="180" t="s">
        <v>27</v>
      </c>
      <c r="J14" s="180" t="s">
        <v>159</v>
      </c>
      <c r="K14" s="180" t="s">
        <v>159</v>
      </c>
      <c r="L14" s="180"/>
      <c r="M14" s="180"/>
      <c r="N14" s="180"/>
      <c r="O14" s="180" t="s">
        <v>159</v>
      </c>
      <c r="P14" s="180" t="s">
        <v>27</v>
      </c>
      <c r="Q14" s="180" t="s">
        <v>27</v>
      </c>
      <c r="R14" s="180" t="s">
        <v>27</v>
      </c>
      <c r="S14" s="180" t="s">
        <v>27</v>
      </c>
      <c r="T14" s="180" t="s">
        <v>27</v>
      </c>
    </row>
    <row r="15" ht="19.5" customHeight="1" spans="1:20">
      <c r="A15" s="191" t="s">
        <v>160</v>
      </c>
      <c r="B15" s="191"/>
      <c r="C15" s="191"/>
      <c r="D15" s="191" t="s">
        <v>155</v>
      </c>
      <c r="E15" s="180" t="s">
        <v>27</v>
      </c>
      <c r="F15" s="180" t="s">
        <v>27</v>
      </c>
      <c r="G15" s="180" t="s">
        <v>27</v>
      </c>
      <c r="H15" s="180" t="s">
        <v>159</v>
      </c>
      <c r="I15" s="180" t="s">
        <v>27</v>
      </c>
      <c r="J15" s="180" t="s">
        <v>159</v>
      </c>
      <c r="K15" s="180" t="s">
        <v>159</v>
      </c>
      <c r="L15" s="180"/>
      <c r="M15" s="180"/>
      <c r="N15" s="180"/>
      <c r="O15" s="180" t="s">
        <v>159</v>
      </c>
      <c r="P15" s="180" t="s">
        <v>27</v>
      </c>
      <c r="Q15" s="180" t="s">
        <v>27</v>
      </c>
      <c r="R15" s="180" t="s">
        <v>27</v>
      </c>
      <c r="S15" s="180" t="s">
        <v>27</v>
      </c>
      <c r="T15" s="180" t="s">
        <v>27</v>
      </c>
    </row>
    <row r="16" ht="19.5" customHeight="1" spans="1:20">
      <c r="A16" s="191" t="s">
        <v>309</v>
      </c>
      <c r="B16" s="191"/>
      <c r="C16" s="191"/>
      <c r="D16" s="191" t="s">
        <v>310</v>
      </c>
      <c r="E16" s="180" t="s">
        <v>27</v>
      </c>
      <c r="F16" s="180" t="s">
        <v>27</v>
      </c>
      <c r="G16" s="180" t="s">
        <v>27</v>
      </c>
      <c r="H16" s="180"/>
      <c r="I16" s="180"/>
      <c r="J16" s="180"/>
      <c r="K16" s="180"/>
      <c r="L16" s="180"/>
      <c r="M16" s="180"/>
      <c r="N16" s="180"/>
      <c r="O16" s="180"/>
      <c r="P16" s="180" t="s">
        <v>27</v>
      </c>
      <c r="Q16" s="180" t="s">
        <v>27</v>
      </c>
      <c r="R16" s="180"/>
      <c r="S16" s="180"/>
      <c r="T16" s="180"/>
    </row>
    <row r="17" ht="19.5" customHeight="1" spans="1:20">
      <c r="A17" s="191" t="s">
        <v>161</v>
      </c>
      <c r="B17" s="191"/>
      <c r="C17" s="191"/>
      <c r="D17" s="191" t="s">
        <v>162</v>
      </c>
      <c r="E17" s="180" t="s">
        <v>311</v>
      </c>
      <c r="F17" s="180" t="s">
        <v>27</v>
      </c>
      <c r="G17" s="180" t="s">
        <v>311</v>
      </c>
      <c r="H17" s="180" t="s">
        <v>163</v>
      </c>
      <c r="I17" s="180" t="s">
        <v>27</v>
      </c>
      <c r="J17" s="180" t="s">
        <v>163</v>
      </c>
      <c r="K17" s="180" t="s">
        <v>38</v>
      </c>
      <c r="L17" s="180"/>
      <c r="M17" s="180"/>
      <c r="N17" s="180"/>
      <c r="O17" s="180" t="s">
        <v>38</v>
      </c>
      <c r="P17" s="180" t="s">
        <v>312</v>
      </c>
      <c r="Q17" s="180" t="s">
        <v>27</v>
      </c>
      <c r="R17" s="180" t="s">
        <v>312</v>
      </c>
      <c r="S17" s="180" t="s">
        <v>312</v>
      </c>
      <c r="T17" s="180" t="s">
        <v>27</v>
      </c>
    </row>
    <row r="18" ht="19.5" customHeight="1" spans="1:20">
      <c r="A18" s="191" t="s">
        <v>164</v>
      </c>
      <c r="B18" s="191"/>
      <c r="C18" s="191"/>
      <c r="D18" s="191" t="s">
        <v>165</v>
      </c>
      <c r="E18" s="180" t="s">
        <v>311</v>
      </c>
      <c r="F18" s="180" t="s">
        <v>27</v>
      </c>
      <c r="G18" s="180" t="s">
        <v>311</v>
      </c>
      <c r="H18" s="180" t="s">
        <v>163</v>
      </c>
      <c r="I18" s="180" t="s">
        <v>27</v>
      </c>
      <c r="J18" s="180" t="s">
        <v>163</v>
      </c>
      <c r="K18" s="180" t="s">
        <v>38</v>
      </c>
      <c r="L18" s="180"/>
      <c r="M18" s="180"/>
      <c r="N18" s="180"/>
      <c r="O18" s="180" t="s">
        <v>38</v>
      </c>
      <c r="P18" s="180" t="s">
        <v>312</v>
      </c>
      <c r="Q18" s="180" t="s">
        <v>27</v>
      </c>
      <c r="R18" s="180" t="s">
        <v>312</v>
      </c>
      <c r="S18" s="180" t="s">
        <v>312</v>
      </c>
      <c r="T18" s="180" t="s">
        <v>27</v>
      </c>
    </row>
    <row r="19" ht="19.5" customHeight="1" spans="1:20">
      <c r="A19" s="191" t="s">
        <v>166</v>
      </c>
      <c r="B19" s="191"/>
      <c r="C19" s="191"/>
      <c r="D19" s="191" t="s">
        <v>167</v>
      </c>
      <c r="E19" s="180" t="s">
        <v>311</v>
      </c>
      <c r="F19" s="180" t="s">
        <v>27</v>
      </c>
      <c r="G19" s="180" t="s">
        <v>311</v>
      </c>
      <c r="H19" s="180" t="s">
        <v>163</v>
      </c>
      <c r="I19" s="180" t="s">
        <v>27</v>
      </c>
      <c r="J19" s="180" t="s">
        <v>163</v>
      </c>
      <c r="K19" s="180" t="s">
        <v>38</v>
      </c>
      <c r="L19" s="180"/>
      <c r="M19" s="180"/>
      <c r="N19" s="180"/>
      <c r="O19" s="180" t="s">
        <v>38</v>
      </c>
      <c r="P19" s="180" t="s">
        <v>312</v>
      </c>
      <c r="Q19" s="180" t="s">
        <v>27</v>
      </c>
      <c r="R19" s="180" t="s">
        <v>312</v>
      </c>
      <c r="S19" s="180" t="s">
        <v>312</v>
      </c>
      <c r="T19" s="180" t="s">
        <v>27</v>
      </c>
    </row>
    <row r="20" ht="19.5" customHeight="1" spans="1:20">
      <c r="A20" s="191" t="s">
        <v>168</v>
      </c>
      <c r="B20" s="191"/>
      <c r="C20" s="191"/>
      <c r="D20" s="191" t="s">
        <v>169</v>
      </c>
      <c r="E20" s="180" t="s">
        <v>27</v>
      </c>
      <c r="F20" s="180" t="s">
        <v>27</v>
      </c>
      <c r="G20" s="180" t="s">
        <v>27</v>
      </c>
      <c r="H20" s="180" t="s">
        <v>47</v>
      </c>
      <c r="I20" s="180" t="s">
        <v>252</v>
      </c>
      <c r="J20" s="180" t="s">
        <v>253</v>
      </c>
      <c r="K20" s="180" t="s">
        <v>47</v>
      </c>
      <c r="L20" s="180" t="s">
        <v>252</v>
      </c>
      <c r="M20" s="180" t="s">
        <v>252</v>
      </c>
      <c r="N20" s="180" t="s">
        <v>27</v>
      </c>
      <c r="O20" s="180" t="s">
        <v>253</v>
      </c>
      <c r="P20" s="180" t="s">
        <v>27</v>
      </c>
      <c r="Q20" s="180" t="s">
        <v>27</v>
      </c>
      <c r="R20" s="180" t="s">
        <v>27</v>
      </c>
      <c r="S20" s="180" t="s">
        <v>27</v>
      </c>
      <c r="T20" s="180" t="s">
        <v>27</v>
      </c>
    </row>
    <row r="21" ht="19.5" customHeight="1" spans="1:20">
      <c r="A21" s="191" t="s">
        <v>170</v>
      </c>
      <c r="B21" s="191"/>
      <c r="C21" s="191"/>
      <c r="D21" s="191" t="s">
        <v>171</v>
      </c>
      <c r="E21" s="180" t="s">
        <v>27</v>
      </c>
      <c r="F21" s="180" t="s">
        <v>27</v>
      </c>
      <c r="G21" s="180" t="s">
        <v>27</v>
      </c>
      <c r="H21" s="180" t="s">
        <v>172</v>
      </c>
      <c r="I21" s="180" t="s">
        <v>172</v>
      </c>
      <c r="J21" s="180" t="s">
        <v>27</v>
      </c>
      <c r="K21" s="180" t="s">
        <v>172</v>
      </c>
      <c r="L21" s="180" t="s">
        <v>172</v>
      </c>
      <c r="M21" s="180" t="s">
        <v>172</v>
      </c>
      <c r="N21" s="180" t="s">
        <v>27</v>
      </c>
      <c r="O21" s="180"/>
      <c r="P21" s="180" t="s">
        <v>27</v>
      </c>
      <c r="Q21" s="180" t="s">
        <v>27</v>
      </c>
      <c r="R21" s="180" t="s">
        <v>27</v>
      </c>
      <c r="S21" s="180" t="s">
        <v>27</v>
      </c>
      <c r="T21" s="180" t="s">
        <v>27</v>
      </c>
    </row>
    <row r="22" ht="19.5" customHeight="1" spans="1:20">
      <c r="A22" s="191" t="s">
        <v>173</v>
      </c>
      <c r="B22" s="191"/>
      <c r="C22" s="191"/>
      <c r="D22" s="191" t="s">
        <v>174</v>
      </c>
      <c r="E22" s="180" t="s">
        <v>27</v>
      </c>
      <c r="F22" s="180" t="s">
        <v>27</v>
      </c>
      <c r="G22" s="180" t="s">
        <v>27</v>
      </c>
      <c r="H22" s="180" t="s">
        <v>175</v>
      </c>
      <c r="I22" s="180" t="s">
        <v>175</v>
      </c>
      <c r="J22" s="180" t="s">
        <v>27</v>
      </c>
      <c r="K22" s="180" t="s">
        <v>175</v>
      </c>
      <c r="L22" s="180" t="s">
        <v>175</v>
      </c>
      <c r="M22" s="180" t="s">
        <v>175</v>
      </c>
      <c r="N22" s="180" t="s">
        <v>27</v>
      </c>
      <c r="O22" s="180"/>
      <c r="P22" s="180" t="s">
        <v>27</v>
      </c>
      <c r="Q22" s="180" t="s">
        <v>27</v>
      </c>
      <c r="R22" s="180" t="s">
        <v>27</v>
      </c>
      <c r="S22" s="180" t="s">
        <v>27</v>
      </c>
      <c r="T22" s="180" t="s">
        <v>27</v>
      </c>
    </row>
    <row r="23" ht="19.5" customHeight="1" spans="1:20">
      <c r="A23" s="191" t="s">
        <v>176</v>
      </c>
      <c r="B23" s="191"/>
      <c r="C23" s="191"/>
      <c r="D23" s="191" t="s">
        <v>177</v>
      </c>
      <c r="E23" s="180" t="s">
        <v>27</v>
      </c>
      <c r="F23" s="180" t="s">
        <v>27</v>
      </c>
      <c r="G23" s="180" t="s">
        <v>27</v>
      </c>
      <c r="H23" s="180" t="s">
        <v>178</v>
      </c>
      <c r="I23" s="180" t="s">
        <v>178</v>
      </c>
      <c r="J23" s="180" t="s">
        <v>27</v>
      </c>
      <c r="K23" s="180" t="s">
        <v>178</v>
      </c>
      <c r="L23" s="180" t="s">
        <v>178</v>
      </c>
      <c r="M23" s="180" t="s">
        <v>178</v>
      </c>
      <c r="N23" s="180" t="s">
        <v>27</v>
      </c>
      <c r="O23" s="180"/>
      <c r="P23" s="180" t="s">
        <v>27</v>
      </c>
      <c r="Q23" s="180" t="s">
        <v>27</v>
      </c>
      <c r="R23" s="180" t="s">
        <v>27</v>
      </c>
      <c r="S23" s="180" t="s">
        <v>27</v>
      </c>
      <c r="T23" s="180" t="s">
        <v>27</v>
      </c>
    </row>
    <row r="24" ht="19.5" customHeight="1" spans="1:20">
      <c r="A24" s="191" t="s">
        <v>179</v>
      </c>
      <c r="B24" s="191"/>
      <c r="C24" s="191"/>
      <c r="D24" s="191" t="s">
        <v>180</v>
      </c>
      <c r="E24" s="180"/>
      <c r="F24" s="180"/>
      <c r="G24" s="180"/>
      <c r="H24" s="180" t="s">
        <v>181</v>
      </c>
      <c r="I24" s="180" t="s">
        <v>181</v>
      </c>
      <c r="J24" s="180" t="s">
        <v>27</v>
      </c>
      <c r="K24" s="180" t="s">
        <v>181</v>
      </c>
      <c r="L24" s="180" t="s">
        <v>181</v>
      </c>
      <c r="M24" s="180" t="s">
        <v>181</v>
      </c>
      <c r="N24" s="180" t="s">
        <v>27</v>
      </c>
      <c r="O24" s="180"/>
      <c r="P24" s="180" t="s">
        <v>27</v>
      </c>
      <c r="Q24" s="180" t="s">
        <v>27</v>
      </c>
      <c r="R24" s="180" t="s">
        <v>27</v>
      </c>
      <c r="S24" s="180" t="s">
        <v>27</v>
      </c>
      <c r="T24" s="180" t="s">
        <v>27</v>
      </c>
    </row>
    <row r="25" ht="19.5" customHeight="1" spans="1:20">
      <c r="A25" s="191" t="s">
        <v>182</v>
      </c>
      <c r="B25" s="191"/>
      <c r="C25" s="191"/>
      <c r="D25" s="191" t="s">
        <v>183</v>
      </c>
      <c r="E25" s="180" t="s">
        <v>27</v>
      </c>
      <c r="F25" s="180" t="s">
        <v>27</v>
      </c>
      <c r="G25" s="180" t="s">
        <v>27</v>
      </c>
      <c r="H25" s="180" t="s">
        <v>184</v>
      </c>
      <c r="I25" s="180" t="s">
        <v>254</v>
      </c>
      <c r="J25" s="180" t="s">
        <v>253</v>
      </c>
      <c r="K25" s="180" t="s">
        <v>184</v>
      </c>
      <c r="L25" s="180" t="s">
        <v>254</v>
      </c>
      <c r="M25" s="180" t="s">
        <v>254</v>
      </c>
      <c r="N25" s="180" t="s">
        <v>27</v>
      </c>
      <c r="O25" s="180" t="s">
        <v>253</v>
      </c>
      <c r="P25" s="180" t="s">
        <v>27</v>
      </c>
      <c r="Q25" s="180" t="s">
        <v>27</v>
      </c>
      <c r="R25" s="180" t="s">
        <v>27</v>
      </c>
      <c r="S25" s="180" t="s">
        <v>27</v>
      </c>
      <c r="T25" s="180" t="s">
        <v>27</v>
      </c>
    </row>
    <row r="26" ht="19.5" customHeight="1" spans="1:20">
      <c r="A26" s="191" t="s">
        <v>185</v>
      </c>
      <c r="B26" s="191"/>
      <c r="C26" s="191"/>
      <c r="D26" s="191" t="s">
        <v>186</v>
      </c>
      <c r="E26" s="180" t="s">
        <v>27</v>
      </c>
      <c r="F26" s="180" t="s">
        <v>27</v>
      </c>
      <c r="G26" s="180" t="s">
        <v>27</v>
      </c>
      <c r="H26" s="180" t="s">
        <v>184</v>
      </c>
      <c r="I26" s="180" t="s">
        <v>254</v>
      </c>
      <c r="J26" s="180" t="s">
        <v>253</v>
      </c>
      <c r="K26" s="180" t="s">
        <v>184</v>
      </c>
      <c r="L26" s="180" t="s">
        <v>254</v>
      </c>
      <c r="M26" s="180" t="s">
        <v>254</v>
      </c>
      <c r="N26" s="180" t="s">
        <v>27</v>
      </c>
      <c r="O26" s="180" t="s">
        <v>253</v>
      </c>
      <c r="P26" s="180" t="s">
        <v>27</v>
      </c>
      <c r="Q26" s="180" t="s">
        <v>27</v>
      </c>
      <c r="R26" s="180" t="s">
        <v>27</v>
      </c>
      <c r="S26" s="180" t="s">
        <v>27</v>
      </c>
      <c r="T26" s="180" t="s">
        <v>27</v>
      </c>
    </row>
    <row r="27" ht="19.5" customHeight="1" spans="1:20">
      <c r="A27" s="191" t="s">
        <v>187</v>
      </c>
      <c r="B27" s="191"/>
      <c r="C27" s="191"/>
      <c r="D27" s="191" t="s">
        <v>188</v>
      </c>
      <c r="E27" s="180" t="s">
        <v>27</v>
      </c>
      <c r="F27" s="180" t="s">
        <v>27</v>
      </c>
      <c r="G27" s="180" t="s">
        <v>27</v>
      </c>
      <c r="H27" s="180" t="s">
        <v>51</v>
      </c>
      <c r="I27" s="180" t="s">
        <v>51</v>
      </c>
      <c r="J27" s="180" t="s">
        <v>27</v>
      </c>
      <c r="K27" s="180" t="s">
        <v>51</v>
      </c>
      <c r="L27" s="180" t="s">
        <v>51</v>
      </c>
      <c r="M27" s="180" t="s">
        <v>51</v>
      </c>
      <c r="N27" s="180" t="s">
        <v>27</v>
      </c>
      <c r="O27" s="180"/>
      <c r="P27" s="180" t="s">
        <v>27</v>
      </c>
      <c r="Q27" s="180" t="s">
        <v>27</v>
      </c>
      <c r="R27" s="180" t="s">
        <v>27</v>
      </c>
      <c r="S27" s="180" t="s">
        <v>27</v>
      </c>
      <c r="T27" s="180" t="s">
        <v>27</v>
      </c>
    </row>
    <row r="28" ht="19.5" customHeight="1" spans="1:20">
      <c r="A28" s="191" t="s">
        <v>189</v>
      </c>
      <c r="B28" s="191"/>
      <c r="C28" s="191"/>
      <c r="D28" s="191" t="s">
        <v>190</v>
      </c>
      <c r="E28" s="180" t="s">
        <v>27</v>
      </c>
      <c r="F28" s="180" t="s">
        <v>27</v>
      </c>
      <c r="G28" s="180" t="s">
        <v>27</v>
      </c>
      <c r="H28" s="180" t="s">
        <v>51</v>
      </c>
      <c r="I28" s="180" t="s">
        <v>51</v>
      </c>
      <c r="J28" s="180" t="s">
        <v>27</v>
      </c>
      <c r="K28" s="180" t="s">
        <v>51</v>
      </c>
      <c r="L28" s="180" t="s">
        <v>51</v>
      </c>
      <c r="M28" s="180" t="s">
        <v>51</v>
      </c>
      <c r="N28" s="180" t="s">
        <v>27</v>
      </c>
      <c r="O28" s="180"/>
      <c r="P28" s="180" t="s">
        <v>27</v>
      </c>
      <c r="Q28" s="180" t="s">
        <v>27</v>
      </c>
      <c r="R28" s="180" t="s">
        <v>27</v>
      </c>
      <c r="S28" s="180" t="s">
        <v>27</v>
      </c>
      <c r="T28" s="180" t="s">
        <v>27</v>
      </c>
    </row>
    <row r="29" ht="19.5" customHeight="1" spans="1:20">
      <c r="A29" s="191" t="s">
        <v>191</v>
      </c>
      <c r="B29" s="191"/>
      <c r="C29" s="191"/>
      <c r="D29" s="191" t="s">
        <v>192</v>
      </c>
      <c r="E29" s="180" t="s">
        <v>27</v>
      </c>
      <c r="F29" s="180" t="s">
        <v>27</v>
      </c>
      <c r="G29" s="180" t="s">
        <v>27</v>
      </c>
      <c r="H29" s="180" t="s">
        <v>193</v>
      </c>
      <c r="I29" s="180" t="s">
        <v>193</v>
      </c>
      <c r="J29" s="180" t="s">
        <v>27</v>
      </c>
      <c r="K29" s="180" t="s">
        <v>193</v>
      </c>
      <c r="L29" s="180" t="s">
        <v>193</v>
      </c>
      <c r="M29" s="180" t="s">
        <v>193</v>
      </c>
      <c r="N29" s="180" t="s">
        <v>27</v>
      </c>
      <c r="O29" s="180"/>
      <c r="P29" s="180" t="s">
        <v>27</v>
      </c>
      <c r="Q29" s="180" t="s">
        <v>27</v>
      </c>
      <c r="R29" s="180" t="s">
        <v>27</v>
      </c>
      <c r="S29" s="180" t="s">
        <v>27</v>
      </c>
      <c r="T29" s="180" t="s">
        <v>27</v>
      </c>
    </row>
    <row r="30" ht="19.5" customHeight="1" spans="1:20">
      <c r="A30" s="191" t="s">
        <v>194</v>
      </c>
      <c r="B30" s="191"/>
      <c r="C30" s="191"/>
      <c r="D30" s="191" t="s">
        <v>195</v>
      </c>
      <c r="E30" s="180" t="s">
        <v>27</v>
      </c>
      <c r="F30" s="180" t="s">
        <v>27</v>
      </c>
      <c r="G30" s="180" t="s">
        <v>27</v>
      </c>
      <c r="H30" s="180" t="s">
        <v>196</v>
      </c>
      <c r="I30" s="180" t="s">
        <v>196</v>
      </c>
      <c r="J30" s="180" t="s">
        <v>27</v>
      </c>
      <c r="K30" s="180" t="s">
        <v>196</v>
      </c>
      <c r="L30" s="180" t="s">
        <v>196</v>
      </c>
      <c r="M30" s="180" t="s">
        <v>196</v>
      </c>
      <c r="N30" s="180" t="s">
        <v>27</v>
      </c>
      <c r="O30" s="180"/>
      <c r="P30" s="180" t="s">
        <v>27</v>
      </c>
      <c r="Q30" s="180" t="s">
        <v>27</v>
      </c>
      <c r="R30" s="180" t="s">
        <v>27</v>
      </c>
      <c r="S30" s="180" t="s">
        <v>27</v>
      </c>
      <c r="T30" s="180" t="s">
        <v>27</v>
      </c>
    </row>
    <row r="31" ht="19.5" customHeight="1" spans="1:20">
      <c r="A31" s="191" t="s">
        <v>197</v>
      </c>
      <c r="B31" s="191"/>
      <c r="C31" s="191"/>
      <c r="D31" s="191" t="s">
        <v>198</v>
      </c>
      <c r="E31" s="180" t="s">
        <v>27</v>
      </c>
      <c r="F31" s="180" t="s">
        <v>27</v>
      </c>
      <c r="G31" s="180" t="s">
        <v>27</v>
      </c>
      <c r="H31" s="180" t="s">
        <v>199</v>
      </c>
      <c r="I31" s="180" t="s">
        <v>199</v>
      </c>
      <c r="J31" s="180" t="s">
        <v>27</v>
      </c>
      <c r="K31" s="180" t="s">
        <v>199</v>
      </c>
      <c r="L31" s="180" t="s">
        <v>199</v>
      </c>
      <c r="M31" s="180" t="s">
        <v>199</v>
      </c>
      <c r="N31" s="180" t="s">
        <v>27</v>
      </c>
      <c r="O31" s="180"/>
      <c r="P31" s="180" t="s">
        <v>27</v>
      </c>
      <c r="Q31" s="180" t="s">
        <v>27</v>
      </c>
      <c r="R31" s="180" t="s">
        <v>27</v>
      </c>
      <c r="S31" s="180" t="s">
        <v>27</v>
      </c>
      <c r="T31" s="180" t="s">
        <v>27</v>
      </c>
    </row>
    <row r="32" ht="19.5" customHeight="1" spans="1:20">
      <c r="A32" s="191" t="s">
        <v>200</v>
      </c>
      <c r="B32" s="191"/>
      <c r="C32" s="191"/>
      <c r="D32" s="191" t="s">
        <v>201</v>
      </c>
      <c r="E32" s="180"/>
      <c r="F32" s="180"/>
      <c r="G32" s="180"/>
      <c r="H32" s="180" t="s">
        <v>202</v>
      </c>
      <c r="I32" s="180" t="s">
        <v>202</v>
      </c>
      <c r="J32" s="180" t="s">
        <v>27</v>
      </c>
      <c r="K32" s="180" t="s">
        <v>202</v>
      </c>
      <c r="L32" s="180" t="s">
        <v>202</v>
      </c>
      <c r="M32" s="180" t="s">
        <v>202</v>
      </c>
      <c r="N32" s="180" t="s">
        <v>27</v>
      </c>
      <c r="O32" s="180"/>
      <c r="P32" s="180" t="s">
        <v>27</v>
      </c>
      <c r="Q32" s="180" t="s">
        <v>27</v>
      </c>
      <c r="R32" s="180" t="s">
        <v>27</v>
      </c>
      <c r="S32" s="180" t="s">
        <v>27</v>
      </c>
      <c r="T32" s="180" t="s">
        <v>27</v>
      </c>
    </row>
    <row r="33" ht="19.5" customHeight="1" spans="1:20">
      <c r="A33" s="191" t="s">
        <v>203</v>
      </c>
      <c r="B33" s="191"/>
      <c r="C33" s="191"/>
      <c r="D33" s="191" t="s">
        <v>204</v>
      </c>
      <c r="E33" s="180" t="s">
        <v>313</v>
      </c>
      <c r="F33" s="180" t="s">
        <v>27</v>
      </c>
      <c r="G33" s="180" t="s">
        <v>313</v>
      </c>
      <c r="H33" s="180" t="s">
        <v>61</v>
      </c>
      <c r="I33" s="180" t="s">
        <v>27</v>
      </c>
      <c r="J33" s="180" t="s">
        <v>61</v>
      </c>
      <c r="K33" s="180" t="s">
        <v>61</v>
      </c>
      <c r="L33" s="180"/>
      <c r="M33" s="180"/>
      <c r="N33" s="180"/>
      <c r="O33" s="180" t="s">
        <v>61</v>
      </c>
      <c r="P33" s="180" t="s">
        <v>313</v>
      </c>
      <c r="Q33" s="180" t="s">
        <v>27</v>
      </c>
      <c r="R33" s="180" t="s">
        <v>313</v>
      </c>
      <c r="S33" s="180" t="s">
        <v>313</v>
      </c>
      <c r="T33" s="180" t="s">
        <v>27</v>
      </c>
    </row>
    <row r="34" ht="19.5" customHeight="1" spans="1:20">
      <c r="A34" s="191" t="s">
        <v>205</v>
      </c>
      <c r="B34" s="191"/>
      <c r="C34" s="191"/>
      <c r="D34" s="191" t="s">
        <v>206</v>
      </c>
      <c r="E34" s="180" t="s">
        <v>313</v>
      </c>
      <c r="F34" s="180" t="s">
        <v>27</v>
      </c>
      <c r="G34" s="180" t="s">
        <v>313</v>
      </c>
      <c r="H34" s="180" t="s">
        <v>61</v>
      </c>
      <c r="I34" s="180" t="s">
        <v>27</v>
      </c>
      <c r="J34" s="180" t="s">
        <v>61</v>
      </c>
      <c r="K34" s="180" t="s">
        <v>61</v>
      </c>
      <c r="L34" s="180"/>
      <c r="M34" s="180"/>
      <c r="N34" s="180"/>
      <c r="O34" s="180" t="s">
        <v>61</v>
      </c>
      <c r="P34" s="180" t="s">
        <v>313</v>
      </c>
      <c r="Q34" s="180" t="s">
        <v>27</v>
      </c>
      <c r="R34" s="180" t="s">
        <v>313</v>
      </c>
      <c r="S34" s="180" t="s">
        <v>313</v>
      </c>
      <c r="T34" s="180" t="s">
        <v>27</v>
      </c>
    </row>
    <row r="35" ht="19.5" customHeight="1" spans="1:20">
      <c r="A35" s="191" t="s">
        <v>207</v>
      </c>
      <c r="B35" s="191"/>
      <c r="C35" s="191"/>
      <c r="D35" s="191" t="s">
        <v>208</v>
      </c>
      <c r="E35" s="180" t="s">
        <v>313</v>
      </c>
      <c r="F35" s="180" t="s">
        <v>27</v>
      </c>
      <c r="G35" s="180" t="s">
        <v>313</v>
      </c>
      <c r="H35" s="180" t="s">
        <v>61</v>
      </c>
      <c r="I35" s="180" t="s">
        <v>27</v>
      </c>
      <c r="J35" s="180" t="s">
        <v>61</v>
      </c>
      <c r="K35" s="180" t="s">
        <v>61</v>
      </c>
      <c r="L35" s="180"/>
      <c r="M35" s="180"/>
      <c r="N35" s="180"/>
      <c r="O35" s="180" t="s">
        <v>61</v>
      </c>
      <c r="P35" s="180" t="s">
        <v>313</v>
      </c>
      <c r="Q35" s="180" t="s">
        <v>27</v>
      </c>
      <c r="R35" s="180" t="s">
        <v>313</v>
      </c>
      <c r="S35" s="180" t="s">
        <v>313</v>
      </c>
      <c r="T35" s="180" t="s">
        <v>27</v>
      </c>
    </row>
    <row r="36" ht="19.5" customHeight="1" spans="1:20">
      <c r="A36" s="191" t="s">
        <v>209</v>
      </c>
      <c r="B36" s="191"/>
      <c r="C36" s="191"/>
      <c r="D36" s="191" t="s">
        <v>210</v>
      </c>
      <c r="E36" s="180" t="s">
        <v>314</v>
      </c>
      <c r="F36" s="180" t="s">
        <v>27</v>
      </c>
      <c r="G36" s="180" t="s">
        <v>314</v>
      </c>
      <c r="H36" s="180" t="s">
        <v>68</v>
      </c>
      <c r="I36" s="180" t="s">
        <v>27</v>
      </c>
      <c r="J36" s="180" t="s">
        <v>68</v>
      </c>
      <c r="K36" s="180" t="s">
        <v>68</v>
      </c>
      <c r="L36" s="180"/>
      <c r="M36" s="180"/>
      <c r="N36" s="180"/>
      <c r="O36" s="180" t="s">
        <v>68</v>
      </c>
      <c r="P36" s="180" t="s">
        <v>314</v>
      </c>
      <c r="Q36" s="180" t="s">
        <v>27</v>
      </c>
      <c r="R36" s="180" t="s">
        <v>314</v>
      </c>
      <c r="S36" s="180" t="s">
        <v>314</v>
      </c>
      <c r="T36" s="180" t="s">
        <v>27</v>
      </c>
    </row>
    <row r="37" ht="19.5" customHeight="1" spans="1:20">
      <c r="A37" s="191" t="s">
        <v>211</v>
      </c>
      <c r="B37" s="191"/>
      <c r="C37" s="191"/>
      <c r="D37" s="191" t="s">
        <v>212</v>
      </c>
      <c r="E37" s="180" t="s">
        <v>314</v>
      </c>
      <c r="F37" s="180" t="s">
        <v>27</v>
      </c>
      <c r="G37" s="180" t="s">
        <v>314</v>
      </c>
      <c r="H37" s="180" t="s">
        <v>213</v>
      </c>
      <c r="I37" s="180" t="s">
        <v>27</v>
      </c>
      <c r="J37" s="180" t="s">
        <v>213</v>
      </c>
      <c r="K37" s="180" t="s">
        <v>213</v>
      </c>
      <c r="L37" s="180"/>
      <c r="M37" s="180"/>
      <c r="N37" s="180"/>
      <c r="O37" s="180" t="s">
        <v>213</v>
      </c>
      <c r="P37" s="180" t="s">
        <v>314</v>
      </c>
      <c r="Q37" s="180" t="s">
        <v>27</v>
      </c>
      <c r="R37" s="180" t="s">
        <v>314</v>
      </c>
      <c r="S37" s="180" t="s">
        <v>314</v>
      </c>
      <c r="T37" s="180"/>
    </row>
    <row r="38" ht="19.5" customHeight="1" spans="1:20">
      <c r="A38" s="191" t="s">
        <v>214</v>
      </c>
      <c r="B38" s="191"/>
      <c r="C38" s="191"/>
      <c r="D38" s="191" t="s">
        <v>215</v>
      </c>
      <c r="E38" s="180" t="s">
        <v>314</v>
      </c>
      <c r="F38" s="180" t="s">
        <v>27</v>
      </c>
      <c r="G38" s="180" t="s">
        <v>314</v>
      </c>
      <c r="H38" s="180" t="s">
        <v>213</v>
      </c>
      <c r="I38" s="180" t="s">
        <v>27</v>
      </c>
      <c r="J38" s="180" t="s">
        <v>213</v>
      </c>
      <c r="K38" s="180" t="s">
        <v>213</v>
      </c>
      <c r="L38" s="180"/>
      <c r="M38" s="180"/>
      <c r="N38" s="180"/>
      <c r="O38" s="180" t="s">
        <v>213</v>
      </c>
      <c r="P38" s="180" t="s">
        <v>314</v>
      </c>
      <c r="Q38" s="180" t="s">
        <v>27</v>
      </c>
      <c r="R38" s="180" t="s">
        <v>314</v>
      </c>
      <c r="S38" s="180" t="s">
        <v>314</v>
      </c>
      <c r="T38" s="180"/>
    </row>
    <row r="39" ht="19.5" customHeight="1" spans="1:20">
      <c r="A39" s="191" t="s">
        <v>216</v>
      </c>
      <c r="B39" s="191"/>
      <c r="C39" s="191"/>
      <c r="D39" s="191" t="s">
        <v>217</v>
      </c>
      <c r="E39" s="180"/>
      <c r="F39" s="180"/>
      <c r="G39" s="180"/>
      <c r="H39" s="180" t="s">
        <v>218</v>
      </c>
      <c r="I39" s="180" t="s">
        <v>27</v>
      </c>
      <c r="J39" s="180" t="s">
        <v>218</v>
      </c>
      <c r="K39" s="180" t="s">
        <v>218</v>
      </c>
      <c r="L39" s="180"/>
      <c r="M39" s="180"/>
      <c r="N39" s="180"/>
      <c r="O39" s="180" t="s">
        <v>218</v>
      </c>
      <c r="P39" s="180" t="s">
        <v>27</v>
      </c>
      <c r="Q39" s="180" t="s">
        <v>27</v>
      </c>
      <c r="R39" s="180" t="s">
        <v>27</v>
      </c>
      <c r="S39" s="180" t="s">
        <v>27</v>
      </c>
      <c r="T39" s="180" t="s">
        <v>27</v>
      </c>
    </row>
    <row r="40" ht="19.5" customHeight="1" spans="1:20">
      <c r="A40" s="191" t="s">
        <v>219</v>
      </c>
      <c r="B40" s="191"/>
      <c r="C40" s="191"/>
      <c r="D40" s="191" t="s">
        <v>220</v>
      </c>
      <c r="E40" s="180"/>
      <c r="F40" s="180"/>
      <c r="G40" s="180"/>
      <c r="H40" s="180" t="s">
        <v>218</v>
      </c>
      <c r="I40" s="180" t="s">
        <v>27</v>
      </c>
      <c r="J40" s="180" t="s">
        <v>218</v>
      </c>
      <c r="K40" s="180" t="s">
        <v>218</v>
      </c>
      <c r="L40" s="180"/>
      <c r="M40" s="180"/>
      <c r="N40" s="180"/>
      <c r="O40" s="180" t="s">
        <v>218</v>
      </c>
      <c r="P40" s="180" t="s">
        <v>27</v>
      </c>
      <c r="Q40" s="180" t="s">
        <v>27</v>
      </c>
      <c r="R40" s="180" t="s">
        <v>27</v>
      </c>
      <c r="S40" s="180" t="s">
        <v>27</v>
      </c>
      <c r="T40" s="180" t="s">
        <v>27</v>
      </c>
    </row>
    <row r="41" ht="19.5" customHeight="1" spans="1:20">
      <c r="A41" s="191" t="s">
        <v>221</v>
      </c>
      <c r="B41" s="191"/>
      <c r="C41" s="191"/>
      <c r="D41" s="191" t="s">
        <v>222</v>
      </c>
      <c r="E41" s="180" t="s">
        <v>315</v>
      </c>
      <c r="F41" s="180" t="s">
        <v>27</v>
      </c>
      <c r="G41" s="180" t="s">
        <v>315</v>
      </c>
      <c r="H41" s="180" t="s">
        <v>223</v>
      </c>
      <c r="I41" s="180" t="s">
        <v>27</v>
      </c>
      <c r="J41" s="180" t="s">
        <v>223</v>
      </c>
      <c r="K41" s="180" t="s">
        <v>72</v>
      </c>
      <c r="L41" s="180"/>
      <c r="M41" s="180"/>
      <c r="N41" s="180"/>
      <c r="O41" s="180" t="s">
        <v>72</v>
      </c>
      <c r="P41" s="180" t="s">
        <v>316</v>
      </c>
      <c r="Q41" s="180" t="s">
        <v>27</v>
      </c>
      <c r="R41" s="180" t="s">
        <v>316</v>
      </c>
      <c r="S41" s="180" t="s">
        <v>316</v>
      </c>
      <c r="T41" s="180" t="s">
        <v>27</v>
      </c>
    </row>
    <row r="42" ht="19.5" customHeight="1" spans="1:20">
      <c r="A42" s="191" t="s">
        <v>224</v>
      </c>
      <c r="B42" s="191"/>
      <c r="C42" s="191"/>
      <c r="D42" s="191" t="s">
        <v>225</v>
      </c>
      <c r="E42" s="180" t="s">
        <v>27</v>
      </c>
      <c r="F42" s="180" t="s">
        <v>27</v>
      </c>
      <c r="G42" s="180" t="s">
        <v>27</v>
      </c>
      <c r="H42" s="180" t="s">
        <v>226</v>
      </c>
      <c r="I42" s="180" t="s">
        <v>27</v>
      </c>
      <c r="J42" s="180" t="s">
        <v>226</v>
      </c>
      <c r="K42" s="180" t="s">
        <v>226</v>
      </c>
      <c r="L42" s="180"/>
      <c r="M42" s="180"/>
      <c r="N42" s="180"/>
      <c r="O42" s="180" t="s">
        <v>226</v>
      </c>
      <c r="P42" s="180" t="s">
        <v>27</v>
      </c>
      <c r="Q42" s="180" t="s">
        <v>27</v>
      </c>
      <c r="R42" s="180" t="s">
        <v>27</v>
      </c>
      <c r="S42" s="180" t="s">
        <v>27</v>
      </c>
      <c r="T42" s="180" t="s">
        <v>27</v>
      </c>
    </row>
    <row r="43" ht="19.5" customHeight="1" spans="1:20">
      <c r="A43" s="191" t="s">
        <v>227</v>
      </c>
      <c r="B43" s="191"/>
      <c r="C43" s="191"/>
      <c r="D43" s="191" t="s">
        <v>228</v>
      </c>
      <c r="E43" s="180" t="s">
        <v>27</v>
      </c>
      <c r="F43" s="180" t="s">
        <v>27</v>
      </c>
      <c r="G43" s="180" t="s">
        <v>27</v>
      </c>
      <c r="H43" s="180" t="s">
        <v>226</v>
      </c>
      <c r="I43" s="180" t="s">
        <v>27</v>
      </c>
      <c r="J43" s="180" t="s">
        <v>226</v>
      </c>
      <c r="K43" s="180" t="s">
        <v>226</v>
      </c>
      <c r="L43" s="180"/>
      <c r="M43" s="180"/>
      <c r="N43" s="180"/>
      <c r="O43" s="180" t="s">
        <v>226</v>
      </c>
      <c r="P43" s="180" t="s">
        <v>27</v>
      </c>
      <c r="Q43" s="180" t="s">
        <v>27</v>
      </c>
      <c r="R43" s="180" t="s">
        <v>27</v>
      </c>
      <c r="S43" s="180" t="s">
        <v>27</v>
      </c>
      <c r="T43" s="180" t="s">
        <v>27</v>
      </c>
    </row>
    <row r="44" ht="19.5" customHeight="1" spans="1:20">
      <c r="A44" s="191" t="s">
        <v>229</v>
      </c>
      <c r="B44" s="191"/>
      <c r="C44" s="191"/>
      <c r="D44" s="191" t="s">
        <v>230</v>
      </c>
      <c r="E44" s="180" t="s">
        <v>316</v>
      </c>
      <c r="F44" s="180" t="s">
        <v>27</v>
      </c>
      <c r="G44" s="180" t="s">
        <v>316</v>
      </c>
      <c r="H44" s="180" t="s">
        <v>231</v>
      </c>
      <c r="I44" s="180" t="s">
        <v>27</v>
      </c>
      <c r="J44" s="180" t="s">
        <v>231</v>
      </c>
      <c r="K44" s="180" t="s">
        <v>231</v>
      </c>
      <c r="L44" s="180"/>
      <c r="M44" s="180"/>
      <c r="N44" s="180"/>
      <c r="O44" s="180" t="s">
        <v>231</v>
      </c>
      <c r="P44" s="180" t="s">
        <v>316</v>
      </c>
      <c r="Q44" s="180" t="s">
        <v>27</v>
      </c>
      <c r="R44" s="180" t="s">
        <v>316</v>
      </c>
      <c r="S44" s="180" t="s">
        <v>316</v>
      </c>
      <c r="T44" s="180" t="s">
        <v>27</v>
      </c>
    </row>
    <row r="45" ht="19.5" customHeight="1" spans="1:20">
      <c r="A45" s="191" t="s">
        <v>232</v>
      </c>
      <c r="B45" s="191"/>
      <c r="C45" s="191"/>
      <c r="D45" s="191" t="s">
        <v>233</v>
      </c>
      <c r="E45" s="180" t="s">
        <v>316</v>
      </c>
      <c r="F45" s="180" t="s">
        <v>27</v>
      </c>
      <c r="G45" s="180" t="s">
        <v>316</v>
      </c>
      <c r="H45" s="180" t="s">
        <v>231</v>
      </c>
      <c r="I45" s="180" t="s">
        <v>27</v>
      </c>
      <c r="J45" s="180" t="s">
        <v>231</v>
      </c>
      <c r="K45" s="180" t="s">
        <v>231</v>
      </c>
      <c r="L45" s="180"/>
      <c r="M45" s="180"/>
      <c r="N45" s="180"/>
      <c r="O45" s="180" t="s">
        <v>231</v>
      </c>
      <c r="P45" s="180" t="s">
        <v>316</v>
      </c>
      <c r="Q45" s="180" t="s">
        <v>27</v>
      </c>
      <c r="R45" s="180" t="s">
        <v>316</v>
      </c>
      <c r="S45" s="180" t="s">
        <v>316</v>
      </c>
      <c r="T45" s="180" t="s">
        <v>27</v>
      </c>
    </row>
    <row r="46" ht="19.5" customHeight="1" spans="1:20">
      <c r="A46" s="191" t="s">
        <v>255</v>
      </c>
      <c r="B46" s="191"/>
      <c r="C46" s="191"/>
      <c r="D46" s="191" t="s">
        <v>256</v>
      </c>
      <c r="E46" s="180" t="s">
        <v>257</v>
      </c>
      <c r="F46" s="180" t="s">
        <v>27</v>
      </c>
      <c r="G46" s="180" t="s">
        <v>257</v>
      </c>
      <c r="H46" s="180" t="s">
        <v>27</v>
      </c>
      <c r="I46" s="180" t="s">
        <v>27</v>
      </c>
      <c r="J46" s="180" t="s">
        <v>27</v>
      </c>
      <c r="K46" s="180" t="s">
        <v>257</v>
      </c>
      <c r="L46" s="180"/>
      <c r="M46" s="180"/>
      <c r="N46" s="180"/>
      <c r="O46" s="180" t="s">
        <v>257</v>
      </c>
      <c r="P46" s="180" t="s">
        <v>27</v>
      </c>
      <c r="Q46" s="180" t="s">
        <v>27</v>
      </c>
      <c r="R46" s="180" t="s">
        <v>27</v>
      </c>
      <c r="S46" s="180" t="s">
        <v>27</v>
      </c>
      <c r="T46" s="180" t="s">
        <v>27</v>
      </c>
    </row>
    <row r="47" ht="19.5" customHeight="1" spans="1:20">
      <c r="A47" s="191" t="s">
        <v>258</v>
      </c>
      <c r="B47" s="191"/>
      <c r="C47" s="191"/>
      <c r="D47" s="191" t="s">
        <v>256</v>
      </c>
      <c r="E47" s="180" t="s">
        <v>257</v>
      </c>
      <c r="F47" s="180" t="s">
        <v>27</v>
      </c>
      <c r="G47" s="180" t="s">
        <v>257</v>
      </c>
      <c r="H47" s="180" t="s">
        <v>27</v>
      </c>
      <c r="I47" s="180" t="s">
        <v>27</v>
      </c>
      <c r="J47" s="180" t="s">
        <v>27</v>
      </c>
      <c r="K47" s="180" t="s">
        <v>257</v>
      </c>
      <c r="L47" s="180"/>
      <c r="M47" s="180"/>
      <c r="N47" s="180"/>
      <c r="O47" s="180" t="s">
        <v>257</v>
      </c>
      <c r="P47" s="180" t="s">
        <v>27</v>
      </c>
      <c r="Q47" s="180" t="s">
        <v>27</v>
      </c>
      <c r="R47" s="180" t="s">
        <v>27</v>
      </c>
      <c r="S47" s="180" t="s">
        <v>27</v>
      </c>
      <c r="T47" s="180" t="s">
        <v>27</v>
      </c>
    </row>
    <row r="48" ht="19.5" customHeight="1" spans="1:20">
      <c r="A48" s="191" t="s">
        <v>234</v>
      </c>
      <c r="B48" s="191"/>
      <c r="C48" s="191"/>
      <c r="D48" s="191" t="s">
        <v>235</v>
      </c>
      <c r="E48" s="180" t="s">
        <v>27</v>
      </c>
      <c r="F48" s="180" t="s">
        <v>27</v>
      </c>
      <c r="G48" s="180" t="s">
        <v>27</v>
      </c>
      <c r="H48" s="180" t="s">
        <v>85</v>
      </c>
      <c r="I48" s="180" t="s">
        <v>85</v>
      </c>
      <c r="J48" s="180" t="s">
        <v>27</v>
      </c>
      <c r="K48" s="180" t="s">
        <v>85</v>
      </c>
      <c r="L48" s="180" t="s">
        <v>85</v>
      </c>
      <c r="M48" s="180" t="s">
        <v>85</v>
      </c>
      <c r="N48" s="180" t="s">
        <v>27</v>
      </c>
      <c r="O48" s="180"/>
      <c r="P48" s="180" t="s">
        <v>27</v>
      </c>
      <c r="Q48" s="180" t="s">
        <v>27</v>
      </c>
      <c r="R48" s="180" t="s">
        <v>27</v>
      </c>
      <c r="S48" s="180" t="s">
        <v>27</v>
      </c>
      <c r="T48" s="180" t="s">
        <v>27</v>
      </c>
    </row>
    <row r="49" ht="19.5" customHeight="1" spans="1:20">
      <c r="A49" s="191" t="s">
        <v>236</v>
      </c>
      <c r="B49" s="191"/>
      <c r="C49" s="191"/>
      <c r="D49" s="191" t="s">
        <v>237</v>
      </c>
      <c r="E49" s="180" t="s">
        <v>27</v>
      </c>
      <c r="F49" s="180" t="s">
        <v>27</v>
      </c>
      <c r="G49" s="180" t="s">
        <v>27</v>
      </c>
      <c r="H49" s="180" t="s">
        <v>85</v>
      </c>
      <c r="I49" s="180" t="s">
        <v>85</v>
      </c>
      <c r="J49" s="180" t="s">
        <v>27</v>
      </c>
      <c r="K49" s="180" t="s">
        <v>85</v>
      </c>
      <c r="L49" s="180" t="s">
        <v>85</v>
      </c>
      <c r="M49" s="180" t="s">
        <v>85</v>
      </c>
      <c r="N49" s="180" t="s">
        <v>27</v>
      </c>
      <c r="O49" s="180"/>
      <c r="P49" s="180" t="s">
        <v>27</v>
      </c>
      <c r="Q49" s="180" t="s">
        <v>27</v>
      </c>
      <c r="R49" s="180" t="s">
        <v>27</v>
      </c>
      <c r="S49" s="180" t="s">
        <v>27</v>
      </c>
      <c r="T49" s="180" t="s">
        <v>27</v>
      </c>
    </row>
    <row r="50" ht="19.5" customHeight="1" spans="1:20">
      <c r="A50" s="191" t="s">
        <v>238</v>
      </c>
      <c r="B50" s="191"/>
      <c r="C50" s="191"/>
      <c r="D50" s="191" t="s">
        <v>239</v>
      </c>
      <c r="E50" s="180" t="s">
        <v>27</v>
      </c>
      <c r="F50" s="180" t="s">
        <v>27</v>
      </c>
      <c r="G50" s="180" t="s">
        <v>27</v>
      </c>
      <c r="H50" s="180" t="s">
        <v>85</v>
      </c>
      <c r="I50" s="180" t="s">
        <v>85</v>
      </c>
      <c r="J50" s="180" t="s">
        <v>27</v>
      </c>
      <c r="K50" s="180" t="s">
        <v>85</v>
      </c>
      <c r="L50" s="180" t="s">
        <v>85</v>
      </c>
      <c r="M50" s="180" t="s">
        <v>85</v>
      </c>
      <c r="N50" s="180" t="s">
        <v>27</v>
      </c>
      <c r="O50" s="180"/>
      <c r="P50" s="180" t="s">
        <v>27</v>
      </c>
      <c r="Q50" s="180" t="s">
        <v>27</v>
      </c>
      <c r="R50" s="180" t="s">
        <v>27</v>
      </c>
      <c r="S50" s="180" t="s">
        <v>27</v>
      </c>
      <c r="T50" s="180" t="s">
        <v>27</v>
      </c>
    </row>
    <row r="51" ht="19.5" customHeight="1" spans="1:20">
      <c r="A51" s="191" t="s">
        <v>317</v>
      </c>
      <c r="B51" s="191"/>
      <c r="C51" s="191"/>
      <c r="D51" s="191"/>
      <c r="E51" s="191"/>
      <c r="F51" s="191"/>
      <c r="G51" s="191"/>
      <c r="H51" s="191"/>
      <c r="I51" s="191"/>
      <c r="J51" s="191"/>
      <c r="K51" s="191"/>
      <c r="L51" s="191"/>
      <c r="M51" s="191"/>
      <c r="N51" s="191"/>
      <c r="O51" s="191"/>
      <c r="P51" s="191"/>
      <c r="Q51" s="191"/>
      <c r="R51" s="191"/>
      <c r="S51" s="191"/>
      <c r="T51" s="191"/>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90" t="s">
        <v>318</v>
      </c>
    </row>
    <row r="2" spans="9:9">
      <c r="I2" s="193" t="s">
        <v>319</v>
      </c>
    </row>
    <row r="3" spans="1:9">
      <c r="A3" s="193" t="s">
        <v>2</v>
      </c>
      <c r="I3" s="193" t="s">
        <v>3</v>
      </c>
    </row>
    <row r="4" ht="19.5" customHeight="1" spans="1:9">
      <c r="A4" s="184" t="s">
        <v>298</v>
      </c>
      <c r="B4" s="184"/>
      <c r="C4" s="184"/>
      <c r="D4" s="184" t="s">
        <v>297</v>
      </c>
      <c r="E4" s="184"/>
      <c r="F4" s="184"/>
      <c r="G4" s="184"/>
      <c r="H4" s="184"/>
      <c r="I4" s="184"/>
    </row>
    <row r="5" ht="19.5" customHeight="1" spans="1:9">
      <c r="A5" s="184" t="s">
        <v>320</v>
      </c>
      <c r="B5" s="184" t="s">
        <v>138</v>
      </c>
      <c r="C5" s="184" t="s">
        <v>8</v>
      </c>
      <c r="D5" s="184" t="s">
        <v>320</v>
      </c>
      <c r="E5" s="184" t="s">
        <v>138</v>
      </c>
      <c r="F5" s="184" t="s">
        <v>8</v>
      </c>
      <c r="G5" s="184" t="s">
        <v>320</v>
      </c>
      <c r="H5" s="184" t="s">
        <v>138</v>
      </c>
      <c r="I5" s="184" t="s">
        <v>8</v>
      </c>
    </row>
    <row r="6" ht="19.5" customHeight="1" spans="1:9">
      <c r="A6" s="184"/>
      <c r="B6" s="184"/>
      <c r="C6" s="184"/>
      <c r="D6" s="184"/>
      <c r="E6" s="184"/>
      <c r="F6" s="184"/>
      <c r="G6" s="184"/>
      <c r="H6" s="184"/>
      <c r="I6" s="184"/>
    </row>
    <row r="7" ht="19.5" customHeight="1" spans="1:9">
      <c r="A7" s="177" t="s">
        <v>321</v>
      </c>
      <c r="B7" s="177" t="s">
        <v>322</v>
      </c>
      <c r="C7" s="180" t="s">
        <v>323</v>
      </c>
      <c r="D7" s="177" t="s">
        <v>324</v>
      </c>
      <c r="E7" s="177" t="s">
        <v>325</v>
      </c>
      <c r="F7" s="180" t="s">
        <v>304</v>
      </c>
      <c r="G7" s="177" t="s">
        <v>326</v>
      </c>
      <c r="H7" s="177" t="s">
        <v>327</v>
      </c>
      <c r="I7" s="180" t="s">
        <v>27</v>
      </c>
    </row>
    <row r="8" ht="19.5" customHeight="1" spans="1:9">
      <c r="A8" s="177" t="s">
        <v>328</v>
      </c>
      <c r="B8" s="177" t="s">
        <v>329</v>
      </c>
      <c r="C8" s="180" t="s">
        <v>330</v>
      </c>
      <c r="D8" s="177" t="s">
        <v>331</v>
      </c>
      <c r="E8" s="177" t="s">
        <v>332</v>
      </c>
      <c r="F8" s="180" t="s">
        <v>333</v>
      </c>
      <c r="G8" s="177" t="s">
        <v>334</v>
      </c>
      <c r="H8" s="177" t="s">
        <v>335</v>
      </c>
      <c r="I8" s="180" t="s">
        <v>27</v>
      </c>
    </row>
    <row r="9" ht="19.5" customHeight="1" spans="1:9">
      <c r="A9" s="177" t="s">
        <v>336</v>
      </c>
      <c r="B9" s="177" t="s">
        <v>337</v>
      </c>
      <c r="C9" s="180" t="s">
        <v>338</v>
      </c>
      <c r="D9" s="177" t="s">
        <v>339</v>
      </c>
      <c r="E9" s="177" t="s">
        <v>340</v>
      </c>
      <c r="F9" s="180" t="s">
        <v>341</v>
      </c>
      <c r="G9" s="177" t="s">
        <v>342</v>
      </c>
      <c r="H9" s="177" t="s">
        <v>343</v>
      </c>
      <c r="I9" s="180" t="s">
        <v>27</v>
      </c>
    </row>
    <row r="10" ht="19.5" customHeight="1" spans="1:9">
      <c r="A10" s="177" t="s">
        <v>344</v>
      </c>
      <c r="B10" s="177" t="s">
        <v>345</v>
      </c>
      <c r="C10" s="180" t="s">
        <v>346</v>
      </c>
      <c r="D10" s="177" t="s">
        <v>347</v>
      </c>
      <c r="E10" s="177" t="s">
        <v>348</v>
      </c>
      <c r="F10" s="180" t="s">
        <v>27</v>
      </c>
      <c r="G10" s="177" t="s">
        <v>349</v>
      </c>
      <c r="H10" s="177" t="s">
        <v>350</v>
      </c>
      <c r="I10" s="180" t="s">
        <v>27</v>
      </c>
    </row>
    <row r="11" ht="19.5" customHeight="1" spans="1:9">
      <c r="A11" s="177" t="s">
        <v>351</v>
      </c>
      <c r="B11" s="177" t="s">
        <v>352</v>
      </c>
      <c r="C11" s="180" t="s">
        <v>27</v>
      </c>
      <c r="D11" s="177" t="s">
        <v>353</v>
      </c>
      <c r="E11" s="177" t="s">
        <v>354</v>
      </c>
      <c r="F11" s="180" t="s">
        <v>27</v>
      </c>
      <c r="G11" s="177" t="s">
        <v>355</v>
      </c>
      <c r="H11" s="177" t="s">
        <v>356</v>
      </c>
      <c r="I11" s="180" t="s">
        <v>27</v>
      </c>
    </row>
    <row r="12" ht="19.5" customHeight="1" spans="1:9">
      <c r="A12" s="177" t="s">
        <v>357</v>
      </c>
      <c r="B12" s="177" t="s">
        <v>358</v>
      </c>
      <c r="C12" s="180" t="s">
        <v>359</v>
      </c>
      <c r="D12" s="177" t="s">
        <v>360</v>
      </c>
      <c r="E12" s="177" t="s">
        <v>361</v>
      </c>
      <c r="F12" s="180" t="s">
        <v>362</v>
      </c>
      <c r="G12" s="177" t="s">
        <v>363</v>
      </c>
      <c r="H12" s="177" t="s">
        <v>364</v>
      </c>
      <c r="I12" s="180" t="s">
        <v>27</v>
      </c>
    </row>
    <row r="13" ht="19.5" customHeight="1" spans="1:9">
      <c r="A13" s="177" t="s">
        <v>365</v>
      </c>
      <c r="B13" s="177" t="s">
        <v>366</v>
      </c>
      <c r="C13" s="180" t="s">
        <v>178</v>
      </c>
      <c r="D13" s="177" t="s">
        <v>367</v>
      </c>
      <c r="E13" s="177" t="s">
        <v>368</v>
      </c>
      <c r="F13" s="180" t="s">
        <v>369</v>
      </c>
      <c r="G13" s="177" t="s">
        <v>370</v>
      </c>
      <c r="H13" s="177" t="s">
        <v>371</v>
      </c>
      <c r="I13" s="180" t="s">
        <v>27</v>
      </c>
    </row>
    <row r="14" ht="19.5" customHeight="1" spans="1:9">
      <c r="A14" s="177" t="s">
        <v>372</v>
      </c>
      <c r="B14" s="177" t="s">
        <v>373</v>
      </c>
      <c r="C14" s="180" t="s">
        <v>181</v>
      </c>
      <c r="D14" s="177" t="s">
        <v>374</v>
      </c>
      <c r="E14" s="177" t="s">
        <v>375</v>
      </c>
      <c r="F14" s="180" t="s">
        <v>369</v>
      </c>
      <c r="G14" s="177" t="s">
        <v>376</v>
      </c>
      <c r="H14" s="177" t="s">
        <v>377</v>
      </c>
      <c r="I14" s="180" t="s">
        <v>27</v>
      </c>
    </row>
    <row r="15" ht="19.5" customHeight="1" spans="1:9">
      <c r="A15" s="177" t="s">
        <v>378</v>
      </c>
      <c r="B15" s="177" t="s">
        <v>379</v>
      </c>
      <c r="C15" s="180" t="s">
        <v>380</v>
      </c>
      <c r="D15" s="177" t="s">
        <v>381</v>
      </c>
      <c r="E15" s="177" t="s">
        <v>382</v>
      </c>
      <c r="F15" s="180" t="s">
        <v>27</v>
      </c>
      <c r="G15" s="177" t="s">
        <v>383</v>
      </c>
      <c r="H15" s="177" t="s">
        <v>384</v>
      </c>
      <c r="I15" s="180" t="s">
        <v>27</v>
      </c>
    </row>
    <row r="16" ht="19.5" customHeight="1" spans="1:9">
      <c r="A16" s="177" t="s">
        <v>385</v>
      </c>
      <c r="B16" s="177" t="s">
        <v>386</v>
      </c>
      <c r="C16" s="180" t="s">
        <v>199</v>
      </c>
      <c r="D16" s="177" t="s">
        <v>387</v>
      </c>
      <c r="E16" s="177" t="s">
        <v>388</v>
      </c>
      <c r="F16" s="180" t="s">
        <v>27</v>
      </c>
      <c r="G16" s="177" t="s">
        <v>389</v>
      </c>
      <c r="H16" s="177" t="s">
        <v>390</v>
      </c>
      <c r="I16" s="180" t="s">
        <v>27</v>
      </c>
    </row>
    <row r="17" ht="19.5" customHeight="1" spans="1:9">
      <c r="A17" s="177" t="s">
        <v>391</v>
      </c>
      <c r="B17" s="177" t="s">
        <v>392</v>
      </c>
      <c r="C17" s="180" t="s">
        <v>393</v>
      </c>
      <c r="D17" s="177" t="s">
        <v>394</v>
      </c>
      <c r="E17" s="177" t="s">
        <v>395</v>
      </c>
      <c r="F17" s="180" t="s">
        <v>27</v>
      </c>
      <c r="G17" s="177" t="s">
        <v>396</v>
      </c>
      <c r="H17" s="177" t="s">
        <v>397</v>
      </c>
      <c r="I17" s="180" t="s">
        <v>27</v>
      </c>
    </row>
    <row r="18" ht="19.5" customHeight="1" spans="1:9">
      <c r="A18" s="177" t="s">
        <v>398</v>
      </c>
      <c r="B18" s="177" t="s">
        <v>399</v>
      </c>
      <c r="C18" s="180" t="s">
        <v>85</v>
      </c>
      <c r="D18" s="177" t="s">
        <v>400</v>
      </c>
      <c r="E18" s="177" t="s">
        <v>401</v>
      </c>
      <c r="F18" s="180" t="s">
        <v>27</v>
      </c>
      <c r="G18" s="177" t="s">
        <v>402</v>
      </c>
      <c r="H18" s="177" t="s">
        <v>403</v>
      </c>
      <c r="I18" s="180" t="s">
        <v>27</v>
      </c>
    </row>
    <row r="19" ht="19.5" customHeight="1" spans="1:9">
      <c r="A19" s="177" t="s">
        <v>404</v>
      </c>
      <c r="B19" s="177" t="s">
        <v>405</v>
      </c>
      <c r="C19" s="180" t="s">
        <v>27</v>
      </c>
      <c r="D19" s="177" t="s">
        <v>406</v>
      </c>
      <c r="E19" s="177" t="s">
        <v>407</v>
      </c>
      <c r="F19" s="180" t="s">
        <v>27</v>
      </c>
      <c r="G19" s="177" t="s">
        <v>408</v>
      </c>
      <c r="H19" s="177" t="s">
        <v>409</v>
      </c>
      <c r="I19" s="180" t="s">
        <v>27</v>
      </c>
    </row>
    <row r="20" ht="19.5" customHeight="1" spans="1:9">
      <c r="A20" s="177" t="s">
        <v>410</v>
      </c>
      <c r="B20" s="177" t="s">
        <v>411</v>
      </c>
      <c r="C20" s="180" t="s">
        <v>27</v>
      </c>
      <c r="D20" s="177" t="s">
        <v>412</v>
      </c>
      <c r="E20" s="177" t="s">
        <v>413</v>
      </c>
      <c r="F20" s="180" t="s">
        <v>27</v>
      </c>
      <c r="G20" s="177" t="s">
        <v>414</v>
      </c>
      <c r="H20" s="177" t="s">
        <v>415</v>
      </c>
      <c r="I20" s="180" t="s">
        <v>27</v>
      </c>
    </row>
    <row r="21" ht="19.5" customHeight="1" spans="1:9">
      <c r="A21" s="177" t="s">
        <v>416</v>
      </c>
      <c r="B21" s="177" t="s">
        <v>417</v>
      </c>
      <c r="C21" s="180" t="s">
        <v>418</v>
      </c>
      <c r="D21" s="177" t="s">
        <v>419</v>
      </c>
      <c r="E21" s="177" t="s">
        <v>420</v>
      </c>
      <c r="F21" s="180" t="s">
        <v>27</v>
      </c>
      <c r="G21" s="177" t="s">
        <v>421</v>
      </c>
      <c r="H21" s="177" t="s">
        <v>422</v>
      </c>
      <c r="I21" s="180" t="s">
        <v>27</v>
      </c>
    </row>
    <row r="22" ht="19.5" customHeight="1" spans="1:9">
      <c r="A22" s="177" t="s">
        <v>423</v>
      </c>
      <c r="B22" s="177" t="s">
        <v>424</v>
      </c>
      <c r="C22" s="180" t="s">
        <v>425</v>
      </c>
      <c r="D22" s="177" t="s">
        <v>426</v>
      </c>
      <c r="E22" s="177" t="s">
        <v>427</v>
      </c>
      <c r="F22" s="180" t="s">
        <v>27</v>
      </c>
      <c r="G22" s="177" t="s">
        <v>428</v>
      </c>
      <c r="H22" s="177" t="s">
        <v>429</v>
      </c>
      <c r="I22" s="180" t="s">
        <v>27</v>
      </c>
    </row>
    <row r="23" ht="19.5" customHeight="1" spans="1:9">
      <c r="A23" s="177" t="s">
        <v>430</v>
      </c>
      <c r="B23" s="177" t="s">
        <v>431</v>
      </c>
      <c r="C23" s="180" t="s">
        <v>432</v>
      </c>
      <c r="D23" s="177" t="s">
        <v>433</v>
      </c>
      <c r="E23" s="177" t="s">
        <v>434</v>
      </c>
      <c r="F23" s="180" t="s">
        <v>27</v>
      </c>
      <c r="G23" s="177" t="s">
        <v>435</v>
      </c>
      <c r="H23" s="177" t="s">
        <v>436</v>
      </c>
      <c r="I23" s="180" t="s">
        <v>27</v>
      </c>
    </row>
    <row r="24" ht="19.5" customHeight="1" spans="1:9">
      <c r="A24" s="177" t="s">
        <v>437</v>
      </c>
      <c r="B24" s="177" t="s">
        <v>438</v>
      </c>
      <c r="C24" s="180" t="s">
        <v>27</v>
      </c>
      <c r="D24" s="177" t="s">
        <v>439</v>
      </c>
      <c r="E24" s="177" t="s">
        <v>440</v>
      </c>
      <c r="F24" s="180" t="s">
        <v>27</v>
      </c>
      <c r="G24" s="177" t="s">
        <v>441</v>
      </c>
      <c r="H24" s="177" t="s">
        <v>442</v>
      </c>
      <c r="I24" s="180" t="s">
        <v>27</v>
      </c>
    </row>
    <row r="25" ht="19.5" customHeight="1" spans="1:9">
      <c r="A25" s="177" t="s">
        <v>443</v>
      </c>
      <c r="B25" s="177" t="s">
        <v>444</v>
      </c>
      <c r="C25" s="180" t="s">
        <v>254</v>
      </c>
      <c r="D25" s="177" t="s">
        <v>445</v>
      </c>
      <c r="E25" s="177" t="s">
        <v>446</v>
      </c>
      <c r="F25" s="180" t="s">
        <v>27</v>
      </c>
      <c r="G25" s="177" t="s">
        <v>447</v>
      </c>
      <c r="H25" s="177" t="s">
        <v>448</v>
      </c>
      <c r="I25" s="180" t="s">
        <v>27</v>
      </c>
    </row>
    <row r="26" ht="19.5" customHeight="1" spans="1:9">
      <c r="A26" s="177" t="s">
        <v>449</v>
      </c>
      <c r="B26" s="177" t="s">
        <v>450</v>
      </c>
      <c r="C26" s="180" t="s">
        <v>451</v>
      </c>
      <c r="D26" s="177" t="s">
        <v>452</v>
      </c>
      <c r="E26" s="177" t="s">
        <v>453</v>
      </c>
      <c r="F26" s="180" t="s">
        <v>27</v>
      </c>
      <c r="G26" s="177" t="s">
        <v>454</v>
      </c>
      <c r="H26" s="177" t="s">
        <v>455</v>
      </c>
      <c r="I26" s="180" t="s">
        <v>27</v>
      </c>
    </row>
    <row r="27" ht="19.5" customHeight="1" spans="1:9">
      <c r="A27" s="177" t="s">
        <v>456</v>
      </c>
      <c r="B27" s="177" t="s">
        <v>457</v>
      </c>
      <c r="C27" s="180" t="s">
        <v>27</v>
      </c>
      <c r="D27" s="177" t="s">
        <v>458</v>
      </c>
      <c r="E27" s="177" t="s">
        <v>459</v>
      </c>
      <c r="F27" s="180" t="s">
        <v>27</v>
      </c>
      <c r="G27" s="177" t="s">
        <v>460</v>
      </c>
      <c r="H27" s="177" t="s">
        <v>461</v>
      </c>
      <c r="I27" s="180" t="s">
        <v>27</v>
      </c>
    </row>
    <row r="28" ht="19.5" customHeight="1" spans="1:9">
      <c r="A28" s="177" t="s">
        <v>462</v>
      </c>
      <c r="B28" s="177" t="s">
        <v>463</v>
      </c>
      <c r="C28" s="180" t="s">
        <v>27</v>
      </c>
      <c r="D28" s="177" t="s">
        <v>464</v>
      </c>
      <c r="E28" s="177" t="s">
        <v>465</v>
      </c>
      <c r="F28" s="180" t="s">
        <v>27</v>
      </c>
      <c r="G28" s="177" t="s">
        <v>466</v>
      </c>
      <c r="H28" s="177" t="s">
        <v>467</v>
      </c>
      <c r="I28" s="180" t="s">
        <v>27</v>
      </c>
    </row>
    <row r="29" ht="19.5" customHeight="1" spans="1:9">
      <c r="A29" s="177" t="s">
        <v>468</v>
      </c>
      <c r="B29" s="177" t="s">
        <v>469</v>
      </c>
      <c r="C29" s="180" t="s">
        <v>27</v>
      </c>
      <c r="D29" s="177" t="s">
        <v>470</v>
      </c>
      <c r="E29" s="177" t="s">
        <v>471</v>
      </c>
      <c r="F29" s="180" t="s">
        <v>472</v>
      </c>
      <c r="G29" s="177" t="s">
        <v>473</v>
      </c>
      <c r="H29" s="177" t="s">
        <v>474</v>
      </c>
      <c r="I29" s="180" t="s">
        <v>27</v>
      </c>
    </row>
    <row r="30" ht="19.5" customHeight="1" spans="1:9">
      <c r="A30" s="177" t="s">
        <v>475</v>
      </c>
      <c r="B30" s="177" t="s">
        <v>476</v>
      </c>
      <c r="C30" s="180" t="s">
        <v>27</v>
      </c>
      <c r="D30" s="177" t="s">
        <v>477</v>
      </c>
      <c r="E30" s="177" t="s">
        <v>478</v>
      </c>
      <c r="F30" s="180" t="s">
        <v>27</v>
      </c>
      <c r="G30" s="177" t="s">
        <v>479</v>
      </c>
      <c r="H30" s="177" t="s">
        <v>260</v>
      </c>
      <c r="I30" s="180" t="s">
        <v>27</v>
      </c>
    </row>
    <row r="31" ht="19.5" customHeight="1" spans="1:9">
      <c r="A31" s="177" t="s">
        <v>480</v>
      </c>
      <c r="B31" s="177" t="s">
        <v>481</v>
      </c>
      <c r="C31" s="180" t="s">
        <v>27</v>
      </c>
      <c r="D31" s="177" t="s">
        <v>482</v>
      </c>
      <c r="E31" s="177" t="s">
        <v>483</v>
      </c>
      <c r="F31" s="180" t="s">
        <v>484</v>
      </c>
      <c r="G31" s="177" t="s">
        <v>485</v>
      </c>
      <c r="H31" s="177" t="s">
        <v>486</v>
      </c>
      <c r="I31" s="180" t="s">
        <v>27</v>
      </c>
    </row>
    <row r="32" ht="19.5" customHeight="1" spans="1:9">
      <c r="A32" s="177" t="s">
        <v>487</v>
      </c>
      <c r="B32" s="177" t="s">
        <v>488</v>
      </c>
      <c r="C32" s="180" t="s">
        <v>27</v>
      </c>
      <c r="D32" s="177" t="s">
        <v>489</v>
      </c>
      <c r="E32" s="177" t="s">
        <v>490</v>
      </c>
      <c r="F32" s="180" t="s">
        <v>491</v>
      </c>
      <c r="G32" s="177" t="s">
        <v>492</v>
      </c>
      <c r="H32" s="177" t="s">
        <v>493</v>
      </c>
      <c r="I32" s="180" t="s">
        <v>27</v>
      </c>
    </row>
    <row r="33" ht="19.5" customHeight="1" spans="1:9">
      <c r="A33" s="177" t="s">
        <v>494</v>
      </c>
      <c r="B33" s="177" t="s">
        <v>495</v>
      </c>
      <c r="C33" s="180" t="s">
        <v>27</v>
      </c>
      <c r="D33" s="177" t="s">
        <v>496</v>
      </c>
      <c r="E33" s="177" t="s">
        <v>497</v>
      </c>
      <c r="F33" s="180" t="s">
        <v>27</v>
      </c>
      <c r="G33" s="177" t="s">
        <v>498</v>
      </c>
      <c r="H33" s="177" t="s">
        <v>499</v>
      </c>
      <c r="I33" s="180" t="s">
        <v>27</v>
      </c>
    </row>
    <row r="34" ht="19.5" customHeight="1" spans="1:9">
      <c r="A34" s="177"/>
      <c r="B34" s="177"/>
      <c r="C34" s="180"/>
      <c r="D34" s="177" t="s">
        <v>500</v>
      </c>
      <c r="E34" s="177" t="s">
        <v>501</v>
      </c>
      <c r="F34" s="180" t="s">
        <v>27</v>
      </c>
      <c r="G34" s="177" t="s">
        <v>502</v>
      </c>
      <c r="H34" s="177" t="s">
        <v>503</v>
      </c>
      <c r="I34" s="180" t="s">
        <v>27</v>
      </c>
    </row>
    <row r="35" ht="19.5" customHeight="1" spans="1:9">
      <c r="A35" s="177"/>
      <c r="B35" s="177"/>
      <c r="C35" s="180"/>
      <c r="D35" s="177" t="s">
        <v>504</v>
      </c>
      <c r="E35" s="177" t="s">
        <v>505</v>
      </c>
      <c r="F35" s="180" t="s">
        <v>27</v>
      </c>
      <c r="G35" s="177" t="s">
        <v>506</v>
      </c>
      <c r="H35" s="177" t="s">
        <v>507</v>
      </c>
      <c r="I35" s="180" t="s">
        <v>27</v>
      </c>
    </row>
    <row r="36" ht="19.5" customHeight="1" spans="1:9">
      <c r="A36" s="177"/>
      <c r="B36" s="177"/>
      <c r="C36" s="180"/>
      <c r="D36" s="177" t="s">
        <v>508</v>
      </c>
      <c r="E36" s="177" t="s">
        <v>509</v>
      </c>
      <c r="F36" s="180" t="s">
        <v>27</v>
      </c>
      <c r="G36" s="177"/>
      <c r="H36" s="177"/>
      <c r="I36" s="180"/>
    </row>
    <row r="37" ht="19.5" customHeight="1" spans="1:9">
      <c r="A37" s="177"/>
      <c r="B37" s="177"/>
      <c r="C37" s="180"/>
      <c r="D37" s="177" t="s">
        <v>510</v>
      </c>
      <c r="E37" s="177" t="s">
        <v>511</v>
      </c>
      <c r="F37" s="180" t="s">
        <v>27</v>
      </c>
      <c r="G37" s="177"/>
      <c r="H37" s="177"/>
      <c r="I37" s="180"/>
    </row>
    <row r="38" ht="19.5" customHeight="1" spans="1:9">
      <c r="A38" s="177"/>
      <c r="B38" s="177"/>
      <c r="C38" s="180"/>
      <c r="D38" s="177" t="s">
        <v>512</v>
      </c>
      <c r="E38" s="177" t="s">
        <v>513</v>
      </c>
      <c r="F38" s="180" t="s">
        <v>27</v>
      </c>
      <c r="G38" s="177"/>
      <c r="H38" s="177"/>
      <c r="I38" s="180"/>
    </row>
    <row r="39" ht="19.5" customHeight="1" spans="1:9">
      <c r="A39" s="177"/>
      <c r="B39" s="177"/>
      <c r="C39" s="180"/>
      <c r="D39" s="177" t="s">
        <v>514</v>
      </c>
      <c r="E39" s="177" t="s">
        <v>515</v>
      </c>
      <c r="F39" s="180" t="s">
        <v>27</v>
      </c>
      <c r="G39" s="177"/>
      <c r="H39" s="177"/>
      <c r="I39" s="180"/>
    </row>
    <row r="40" ht="19.5" customHeight="1" spans="1:9">
      <c r="A40" s="176" t="s">
        <v>516</v>
      </c>
      <c r="B40" s="176"/>
      <c r="C40" s="180" t="s">
        <v>303</v>
      </c>
      <c r="D40" s="176" t="s">
        <v>517</v>
      </c>
      <c r="E40" s="176"/>
      <c r="F40" s="176"/>
      <c r="G40" s="176"/>
      <c r="H40" s="176"/>
      <c r="I40" s="180" t="s">
        <v>304</v>
      </c>
    </row>
    <row r="41" ht="19.5" customHeight="1" spans="1:9">
      <c r="A41" s="191" t="s">
        <v>518</v>
      </c>
      <c r="B41" s="191"/>
      <c r="C41" s="191"/>
      <c r="D41" s="191"/>
      <c r="E41" s="191"/>
      <c r="F41" s="191"/>
      <c r="G41" s="191"/>
      <c r="H41" s="191"/>
      <c r="I41" s="19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92" t="s">
        <v>519</v>
      </c>
    </row>
    <row r="2" spans="12:12">
      <c r="L2" s="193" t="s">
        <v>520</v>
      </c>
    </row>
    <row r="3" spans="1:12">
      <c r="A3" s="193" t="s">
        <v>2</v>
      </c>
      <c r="L3" s="193" t="s">
        <v>3</v>
      </c>
    </row>
    <row r="4" ht="15" customHeight="1" spans="1:12">
      <c r="A4" s="176" t="s">
        <v>521</v>
      </c>
      <c r="B4" s="176"/>
      <c r="C4" s="176"/>
      <c r="D4" s="176"/>
      <c r="E4" s="176"/>
      <c r="F4" s="176"/>
      <c r="G4" s="176"/>
      <c r="H4" s="176"/>
      <c r="I4" s="176"/>
      <c r="J4" s="176"/>
      <c r="K4" s="176"/>
      <c r="L4" s="176"/>
    </row>
    <row r="5" ht="15" customHeight="1" spans="1:12">
      <c r="A5" s="176" t="s">
        <v>320</v>
      </c>
      <c r="B5" s="176" t="s">
        <v>138</v>
      </c>
      <c r="C5" s="176" t="s">
        <v>8</v>
      </c>
      <c r="D5" s="176" t="s">
        <v>320</v>
      </c>
      <c r="E5" s="176" t="s">
        <v>138</v>
      </c>
      <c r="F5" s="176" t="s">
        <v>8</v>
      </c>
      <c r="G5" s="176" t="s">
        <v>320</v>
      </c>
      <c r="H5" s="176" t="s">
        <v>138</v>
      </c>
      <c r="I5" s="176" t="s">
        <v>8</v>
      </c>
      <c r="J5" s="176" t="s">
        <v>320</v>
      </c>
      <c r="K5" s="176" t="s">
        <v>138</v>
      </c>
      <c r="L5" s="176" t="s">
        <v>8</v>
      </c>
    </row>
    <row r="6" ht="15" customHeight="1" spans="1:12">
      <c r="A6" s="177" t="s">
        <v>321</v>
      </c>
      <c r="B6" s="177" t="s">
        <v>322</v>
      </c>
      <c r="C6" s="180" t="s">
        <v>27</v>
      </c>
      <c r="D6" s="177" t="s">
        <v>324</v>
      </c>
      <c r="E6" s="177" t="s">
        <v>325</v>
      </c>
      <c r="F6" s="180" t="s">
        <v>522</v>
      </c>
      <c r="G6" s="177" t="s">
        <v>523</v>
      </c>
      <c r="H6" s="177" t="s">
        <v>524</v>
      </c>
      <c r="I6" s="180" t="s">
        <v>525</v>
      </c>
      <c r="J6" s="177" t="s">
        <v>526</v>
      </c>
      <c r="K6" s="177" t="s">
        <v>527</v>
      </c>
      <c r="L6" s="180" t="s">
        <v>27</v>
      </c>
    </row>
    <row r="7" ht="15" customHeight="1" spans="1:12">
      <c r="A7" s="177" t="s">
        <v>328</v>
      </c>
      <c r="B7" s="177" t="s">
        <v>329</v>
      </c>
      <c r="C7" s="180" t="s">
        <v>27</v>
      </c>
      <c r="D7" s="177" t="s">
        <v>331</v>
      </c>
      <c r="E7" s="177" t="s">
        <v>332</v>
      </c>
      <c r="F7" s="180" t="s">
        <v>528</v>
      </c>
      <c r="G7" s="177" t="s">
        <v>529</v>
      </c>
      <c r="H7" s="177" t="s">
        <v>335</v>
      </c>
      <c r="I7" s="180" t="s">
        <v>27</v>
      </c>
      <c r="J7" s="177" t="s">
        <v>530</v>
      </c>
      <c r="K7" s="177" t="s">
        <v>448</v>
      </c>
      <c r="L7" s="180" t="s">
        <v>27</v>
      </c>
    </row>
    <row r="8" ht="15" customHeight="1" spans="1:12">
      <c r="A8" s="177" t="s">
        <v>336</v>
      </c>
      <c r="B8" s="177" t="s">
        <v>337</v>
      </c>
      <c r="C8" s="180" t="s">
        <v>27</v>
      </c>
      <c r="D8" s="177" t="s">
        <v>339</v>
      </c>
      <c r="E8" s="177" t="s">
        <v>340</v>
      </c>
      <c r="F8" s="180" t="s">
        <v>27</v>
      </c>
      <c r="G8" s="177" t="s">
        <v>531</v>
      </c>
      <c r="H8" s="177" t="s">
        <v>343</v>
      </c>
      <c r="I8" s="180" t="s">
        <v>27</v>
      </c>
      <c r="J8" s="177" t="s">
        <v>532</v>
      </c>
      <c r="K8" s="177" t="s">
        <v>474</v>
      </c>
      <c r="L8" s="180" t="s">
        <v>27</v>
      </c>
    </row>
    <row r="9" ht="15" customHeight="1" spans="1:12">
      <c r="A9" s="177" t="s">
        <v>344</v>
      </c>
      <c r="B9" s="177" t="s">
        <v>345</v>
      </c>
      <c r="C9" s="180" t="s">
        <v>27</v>
      </c>
      <c r="D9" s="177" t="s">
        <v>347</v>
      </c>
      <c r="E9" s="177" t="s">
        <v>348</v>
      </c>
      <c r="F9" s="180" t="s">
        <v>27</v>
      </c>
      <c r="G9" s="177" t="s">
        <v>533</v>
      </c>
      <c r="H9" s="177" t="s">
        <v>350</v>
      </c>
      <c r="I9" s="180" t="s">
        <v>27</v>
      </c>
      <c r="J9" s="177" t="s">
        <v>441</v>
      </c>
      <c r="K9" s="177" t="s">
        <v>442</v>
      </c>
      <c r="L9" s="180" t="s">
        <v>534</v>
      </c>
    </row>
    <row r="10" ht="15" customHeight="1" spans="1:12">
      <c r="A10" s="177" t="s">
        <v>351</v>
      </c>
      <c r="B10" s="177" t="s">
        <v>352</v>
      </c>
      <c r="C10" s="180" t="s">
        <v>27</v>
      </c>
      <c r="D10" s="177" t="s">
        <v>353</v>
      </c>
      <c r="E10" s="177" t="s">
        <v>354</v>
      </c>
      <c r="F10" s="180" t="s">
        <v>27</v>
      </c>
      <c r="G10" s="177" t="s">
        <v>535</v>
      </c>
      <c r="H10" s="177" t="s">
        <v>356</v>
      </c>
      <c r="I10" s="180" t="s">
        <v>525</v>
      </c>
      <c r="J10" s="177" t="s">
        <v>447</v>
      </c>
      <c r="K10" s="177" t="s">
        <v>448</v>
      </c>
      <c r="L10" s="180" t="s">
        <v>27</v>
      </c>
    </row>
    <row r="11" ht="15" customHeight="1" spans="1:12">
      <c r="A11" s="177" t="s">
        <v>357</v>
      </c>
      <c r="B11" s="177" t="s">
        <v>358</v>
      </c>
      <c r="C11" s="180" t="s">
        <v>27</v>
      </c>
      <c r="D11" s="177" t="s">
        <v>360</v>
      </c>
      <c r="E11" s="177" t="s">
        <v>361</v>
      </c>
      <c r="F11" s="180" t="s">
        <v>27</v>
      </c>
      <c r="G11" s="177" t="s">
        <v>536</v>
      </c>
      <c r="H11" s="177" t="s">
        <v>364</v>
      </c>
      <c r="I11" s="180" t="s">
        <v>27</v>
      </c>
      <c r="J11" s="177" t="s">
        <v>454</v>
      </c>
      <c r="K11" s="177" t="s">
        <v>455</v>
      </c>
      <c r="L11" s="180" t="s">
        <v>27</v>
      </c>
    </row>
    <row r="12" ht="15" customHeight="1" spans="1:12">
      <c r="A12" s="177" t="s">
        <v>365</v>
      </c>
      <c r="B12" s="177" t="s">
        <v>366</v>
      </c>
      <c r="C12" s="180" t="s">
        <v>27</v>
      </c>
      <c r="D12" s="177" t="s">
        <v>367</v>
      </c>
      <c r="E12" s="177" t="s">
        <v>368</v>
      </c>
      <c r="F12" s="180" t="s">
        <v>27</v>
      </c>
      <c r="G12" s="177" t="s">
        <v>537</v>
      </c>
      <c r="H12" s="177" t="s">
        <v>371</v>
      </c>
      <c r="I12" s="180" t="s">
        <v>27</v>
      </c>
      <c r="J12" s="177" t="s">
        <v>460</v>
      </c>
      <c r="K12" s="177" t="s">
        <v>461</v>
      </c>
      <c r="L12" s="180" t="s">
        <v>534</v>
      </c>
    </row>
    <row r="13" ht="15" customHeight="1" spans="1:12">
      <c r="A13" s="177" t="s">
        <v>372</v>
      </c>
      <c r="B13" s="177" t="s">
        <v>373</v>
      </c>
      <c r="C13" s="180" t="s">
        <v>27</v>
      </c>
      <c r="D13" s="177" t="s">
        <v>374</v>
      </c>
      <c r="E13" s="177" t="s">
        <v>375</v>
      </c>
      <c r="F13" s="180" t="s">
        <v>27</v>
      </c>
      <c r="G13" s="177" t="s">
        <v>538</v>
      </c>
      <c r="H13" s="177" t="s">
        <v>377</v>
      </c>
      <c r="I13" s="180" t="s">
        <v>27</v>
      </c>
      <c r="J13" s="177" t="s">
        <v>466</v>
      </c>
      <c r="K13" s="177" t="s">
        <v>467</v>
      </c>
      <c r="L13" s="180" t="s">
        <v>27</v>
      </c>
    </row>
    <row r="14" ht="15" customHeight="1" spans="1:12">
      <c r="A14" s="177" t="s">
        <v>378</v>
      </c>
      <c r="B14" s="177" t="s">
        <v>379</v>
      </c>
      <c r="C14" s="180" t="s">
        <v>27</v>
      </c>
      <c r="D14" s="177" t="s">
        <v>381</v>
      </c>
      <c r="E14" s="177" t="s">
        <v>382</v>
      </c>
      <c r="F14" s="180" t="s">
        <v>27</v>
      </c>
      <c r="G14" s="177" t="s">
        <v>539</v>
      </c>
      <c r="H14" s="177" t="s">
        <v>409</v>
      </c>
      <c r="I14" s="180" t="s">
        <v>27</v>
      </c>
      <c r="J14" s="177" t="s">
        <v>473</v>
      </c>
      <c r="K14" s="177" t="s">
        <v>474</v>
      </c>
      <c r="L14" s="180" t="s">
        <v>27</v>
      </c>
    </row>
    <row r="15" ht="15" customHeight="1" spans="1:12">
      <c r="A15" s="177" t="s">
        <v>385</v>
      </c>
      <c r="B15" s="177" t="s">
        <v>386</v>
      </c>
      <c r="C15" s="180" t="s">
        <v>27</v>
      </c>
      <c r="D15" s="177" t="s">
        <v>387</v>
      </c>
      <c r="E15" s="177" t="s">
        <v>388</v>
      </c>
      <c r="F15" s="180" t="s">
        <v>27</v>
      </c>
      <c r="G15" s="177" t="s">
        <v>540</v>
      </c>
      <c r="H15" s="177" t="s">
        <v>415</v>
      </c>
      <c r="I15" s="180" t="s">
        <v>27</v>
      </c>
      <c r="J15" s="177" t="s">
        <v>541</v>
      </c>
      <c r="K15" s="177" t="s">
        <v>542</v>
      </c>
      <c r="L15" s="180" t="s">
        <v>27</v>
      </c>
    </row>
    <row r="16" ht="15" customHeight="1" spans="1:12">
      <c r="A16" s="177" t="s">
        <v>391</v>
      </c>
      <c r="B16" s="177" t="s">
        <v>392</v>
      </c>
      <c r="C16" s="180" t="s">
        <v>27</v>
      </c>
      <c r="D16" s="177" t="s">
        <v>394</v>
      </c>
      <c r="E16" s="177" t="s">
        <v>395</v>
      </c>
      <c r="F16" s="180" t="s">
        <v>543</v>
      </c>
      <c r="G16" s="177" t="s">
        <v>544</v>
      </c>
      <c r="H16" s="177" t="s">
        <v>422</v>
      </c>
      <c r="I16" s="180" t="s">
        <v>27</v>
      </c>
      <c r="J16" s="177" t="s">
        <v>545</v>
      </c>
      <c r="K16" s="177" t="s">
        <v>546</v>
      </c>
      <c r="L16" s="180" t="s">
        <v>27</v>
      </c>
    </row>
    <row r="17" ht="15" customHeight="1" spans="1:12">
      <c r="A17" s="177" t="s">
        <v>398</v>
      </c>
      <c r="B17" s="177" t="s">
        <v>399</v>
      </c>
      <c r="C17" s="180" t="s">
        <v>27</v>
      </c>
      <c r="D17" s="177" t="s">
        <v>400</v>
      </c>
      <c r="E17" s="177" t="s">
        <v>401</v>
      </c>
      <c r="F17" s="180" t="s">
        <v>27</v>
      </c>
      <c r="G17" s="177" t="s">
        <v>547</v>
      </c>
      <c r="H17" s="177" t="s">
        <v>429</v>
      </c>
      <c r="I17" s="180" t="s">
        <v>27</v>
      </c>
      <c r="J17" s="177" t="s">
        <v>548</v>
      </c>
      <c r="K17" s="177" t="s">
        <v>549</v>
      </c>
      <c r="L17" s="180" t="s">
        <v>27</v>
      </c>
    </row>
    <row r="18" ht="15" customHeight="1" spans="1:12">
      <c r="A18" s="177" t="s">
        <v>404</v>
      </c>
      <c r="B18" s="177" t="s">
        <v>405</v>
      </c>
      <c r="C18" s="180" t="s">
        <v>27</v>
      </c>
      <c r="D18" s="177" t="s">
        <v>406</v>
      </c>
      <c r="E18" s="177" t="s">
        <v>407</v>
      </c>
      <c r="F18" s="180" t="s">
        <v>27</v>
      </c>
      <c r="G18" s="177" t="s">
        <v>550</v>
      </c>
      <c r="H18" s="177" t="s">
        <v>551</v>
      </c>
      <c r="I18" s="180" t="s">
        <v>27</v>
      </c>
      <c r="J18" s="177" t="s">
        <v>552</v>
      </c>
      <c r="K18" s="177" t="s">
        <v>553</v>
      </c>
      <c r="L18" s="180" t="s">
        <v>27</v>
      </c>
    </row>
    <row r="19" ht="15" customHeight="1" spans="1:12">
      <c r="A19" s="177" t="s">
        <v>410</v>
      </c>
      <c r="B19" s="177" t="s">
        <v>411</v>
      </c>
      <c r="C19" s="180" t="s">
        <v>27</v>
      </c>
      <c r="D19" s="177" t="s">
        <v>412</v>
      </c>
      <c r="E19" s="177" t="s">
        <v>413</v>
      </c>
      <c r="F19" s="180" t="s">
        <v>27</v>
      </c>
      <c r="G19" s="177" t="s">
        <v>326</v>
      </c>
      <c r="H19" s="177" t="s">
        <v>327</v>
      </c>
      <c r="I19" s="180" t="s">
        <v>554</v>
      </c>
      <c r="J19" s="177" t="s">
        <v>479</v>
      </c>
      <c r="K19" s="177" t="s">
        <v>260</v>
      </c>
      <c r="L19" s="180" t="s">
        <v>27</v>
      </c>
    </row>
    <row r="20" ht="15" customHeight="1" spans="1:12">
      <c r="A20" s="177" t="s">
        <v>416</v>
      </c>
      <c r="B20" s="177" t="s">
        <v>417</v>
      </c>
      <c r="C20" s="180" t="s">
        <v>555</v>
      </c>
      <c r="D20" s="177" t="s">
        <v>419</v>
      </c>
      <c r="E20" s="177" t="s">
        <v>420</v>
      </c>
      <c r="F20" s="180" t="s">
        <v>556</v>
      </c>
      <c r="G20" s="177" t="s">
        <v>334</v>
      </c>
      <c r="H20" s="177" t="s">
        <v>335</v>
      </c>
      <c r="I20" s="180" t="s">
        <v>27</v>
      </c>
      <c r="J20" s="177" t="s">
        <v>485</v>
      </c>
      <c r="K20" s="177" t="s">
        <v>486</v>
      </c>
      <c r="L20" s="180" t="s">
        <v>27</v>
      </c>
    </row>
    <row r="21" ht="15" customHeight="1" spans="1:12">
      <c r="A21" s="177" t="s">
        <v>423</v>
      </c>
      <c r="B21" s="177" t="s">
        <v>424</v>
      </c>
      <c r="C21" s="180" t="s">
        <v>27</v>
      </c>
      <c r="D21" s="177" t="s">
        <v>426</v>
      </c>
      <c r="E21" s="177" t="s">
        <v>427</v>
      </c>
      <c r="F21" s="180" t="s">
        <v>557</v>
      </c>
      <c r="G21" s="177" t="s">
        <v>342</v>
      </c>
      <c r="H21" s="177" t="s">
        <v>343</v>
      </c>
      <c r="I21" s="180" t="s">
        <v>27</v>
      </c>
      <c r="J21" s="177" t="s">
        <v>492</v>
      </c>
      <c r="K21" s="177" t="s">
        <v>493</v>
      </c>
      <c r="L21" s="180" t="s">
        <v>27</v>
      </c>
    </row>
    <row r="22" ht="15" customHeight="1" spans="1:12">
      <c r="A22" s="177" t="s">
        <v>430</v>
      </c>
      <c r="B22" s="177" t="s">
        <v>431</v>
      </c>
      <c r="C22" s="180" t="s">
        <v>27</v>
      </c>
      <c r="D22" s="177" t="s">
        <v>433</v>
      </c>
      <c r="E22" s="177" t="s">
        <v>434</v>
      </c>
      <c r="F22" s="180" t="s">
        <v>558</v>
      </c>
      <c r="G22" s="177" t="s">
        <v>349</v>
      </c>
      <c r="H22" s="177" t="s">
        <v>350</v>
      </c>
      <c r="I22" s="180" t="s">
        <v>27</v>
      </c>
      <c r="J22" s="177" t="s">
        <v>498</v>
      </c>
      <c r="K22" s="177" t="s">
        <v>499</v>
      </c>
      <c r="L22" s="180" t="s">
        <v>27</v>
      </c>
    </row>
    <row r="23" ht="15" customHeight="1" spans="1:12">
      <c r="A23" s="177" t="s">
        <v>437</v>
      </c>
      <c r="B23" s="177" t="s">
        <v>438</v>
      </c>
      <c r="C23" s="180" t="s">
        <v>27</v>
      </c>
      <c r="D23" s="177" t="s">
        <v>439</v>
      </c>
      <c r="E23" s="177" t="s">
        <v>440</v>
      </c>
      <c r="F23" s="180" t="s">
        <v>27</v>
      </c>
      <c r="G23" s="177" t="s">
        <v>355</v>
      </c>
      <c r="H23" s="177" t="s">
        <v>356</v>
      </c>
      <c r="I23" s="180" t="s">
        <v>554</v>
      </c>
      <c r="J23" s="177" t="s">
        <v>502</v>
      </c>
      <c r="K23" s="177" t="s">
        <v>503</v>
      </c>
      <c r="L23" s="180" t="s">
        <v>27</v>
      </c>
    </row>
    <row r="24" ht="15" customHeight="1" spans="1:12">
      <c r="A24" s="177" t="s">
        <v>443</v>
      </c>
      <c r="B24" s="177" t="s">
        <v>444</v>
      </c>
      <c r="C24" s="180" t="s">
        <v>27</v>
      </c>
      <c r="D24" s="177" t="s">
        <v>445</v>
      </c>
      <c r="E24" s="177" t="s">
        <v>446</v>
      </c>
      <c r="F24" s="180" t="s">
        <v>27</v>
      </c>
      <c r="G24" s="177" t="s">
        <v>363</v>
      </c>
      <c r="H24" s="177" t="s">
        <v>364</v>
      </c>
      <c r="I24" s="180" t="s">
        <v>27</v>
      </c>
      <c r="J24" s="177" t="s">
        <v>506</v>
      </c>
      <c r="K24" s="177" t="s">
        <v>507</v>
      </c>
      <c r="L24" s="180" t="s">
        <v>27</v>
      </c>
    </row>
    <row r="25" ht="15" customHeight="1" spans="1:12">
      <c r="A25" s="177" t="s">
        <v>449</v>
      </c>
      <c r="B25" s="177" t="s">
        <v>450</v>
      </c>
      <c r="C25" s="180" t="s">
        <v>555</v>
      </c>
      <c r="D25" s="177" t="s">
        <v>452</v>
      </c>
      <c r="E25" s="177" t="s">
        <v>453</v>
      </c>
      <c r="F25" s="180" t="s">
        <v>27</v>
      </c>
      <c r="G25" s="177" t="s">
        <v>370</v>
      </c>
      <c r="H25" s="177" t="s">
        <v>371</v>
      </c>
      <c r="I25" s="180" t="s">
        <v>27</v>
      </c>
      <c r="J25" s="177"/>
      <c r="K25" s="177"/>
      <c r="L25" s="178"/>
    </row>
    <row r="26" ht="15" customHeight="1" spans="1:12">
      <c r="A26" s="177" t="s">
        <v>456</v>
      </c>
      <c r="B26" s="177" t="s">
        <v>457</v>
      </c>
      <c r="C26" s="180" t="s">
        <v>27</v>
      </c>
      <c r="D26" s="177" t="s">
        <v>458</v>
      </c>
      <c r="E26" s="177" t="s">
        <v>459</v>
      </c>
      <c r="F26" s="180" t="s">
        <v>559</v>
      </c>
      <c r="G26" s="177" t="s">
        <v>376</v>
      </c>
      <c r="H26" s="177" t="s">
        <v>377</v>
      </c>
      <c r="I26" s="180" t="s">
        <v>27</v>
      </c>
      <c r="J26" s="177"/>
      <c r="K26" s="177"/>
      <c r="L26" s="178"/>
    </row>
    <row r="27" ht="15" customHeight="1" spans="1:12">
      <c r="A27" s="177" t="s">
        <v>462</v>
      </c>
      <c r="B27" s="177" t="s">
        <v>463</v>
      </c>
      <c r="C27" s="180" t="s">
        <v>27</v>
      </c>
      <c r="D27" s="177" t="s">
        <v>464</v>
      </c>
      <c r="E27" s="177" t="s">
        <v>465</v>
      </c>
      <c r="F27" s="180" t="s">
        <v>560</v>
      </c>
      <c r="G27" s="177" t="s">
        <v>383</v>
      </c>
      <c r="H27" s="177" t="s">
        <v>384</v>
      </c>
      <c r="I27" s="180" t="s">
        <v>27</v>
      </c>
      <c r="J27" s="177"/>
      <c r="K27" s="177"/>
      <c r="L27" s="178"/>
    </row>
    <row r="28" ht="15" customHeight="1" spans="1:12">
      <c r="A28" s="177" t="s">
        <v>468</v>
      </c>
      <c r="B28" s="177" t="s">
        <v>469</v>
      </c>
      <c r="C28" s="180" t="s">
        <v>27</v>
      </c>
      <c r="D28" s="177" t="s">
        <v>470</v>
      </c>
      <c r="E28" s="177" t="s">
        <v>471</v>
      </c>
      <c r="F28" s="180" t="s">
        <v>27</v>
      </c>
      <c r="G28" s="177" t="s">
        <v>389</v>
      </c>
      <c r="H28" s="177" t="s">
        <v>390</v>
      </c>
      <c r="I28" s="180" t="s">
        <v>27</v>
      </c>
      <c r="J28" s="177"/>
      <c r="K28" s="177"/>
      <c r="L28" s="178"/>
    </row>
    <row r="29" ht="15" customHeight="1" spans="1:12">
      <c r="A29" s="177" t="s">
        <v>475</v>
      </c>
      <c r="B29" s="177" t="s">
        <v>476</v>
      </c>
      <c r="C29" s="180" t="s">
        <v>27</v>
      </c>
      <c r="D29" s="177" t="s">
        <v>477</v>
      </c>
      <c r="E29" s="177" t="s">
        <v>478</v>
      </c>
      <c r="F29" s="180" t="s">
        <v>27</v>
      </c>
      <c r="G29" s="177" t="s">
        <v>396</v>
      </c>
      <c r="H29" s="177" t="s">
        <v>397</v>
      </c>
      <c r="I29" s="180" t="s">
        <v>27</v>
      </c>
      <c r="J29" s="177"/>
      <c r="K29" s="177"/>
      <c r="L29" s="178"/>
    </row>
    <row r="30" ht="15" customHeight="1" spans="1:12">
      <c r="A30" s="177" t="s">
        <v>480</v>
      </c>
      <c r="B30" s="177" t="s">
        <v>481</v>
      </c>
      <c r="C30" s="180" t="s">
        <v>27</v>
      </c>
      <c r="D30" s="177" t="s">
        <v>482</v>
      </c>
      <c r="E30" s="177" t="s">
        <v>483</v>
      </c>
      <c r="F30" s="180" t="s">
        <v>27</v>
      </c>
      <c r="G30" s="177" t="s">
        <v>402</v>
      </c>
      <c r="H30" s="177" t="s">
        <v>403</v>
      </c>
      <c r="I30" s="180" t="s">
        <v>27</v>
      </c>
      <c r="J30" s="177"/>
      <c r="K30" s="177"/>
      <c r="L30" s="178"/>
    </row>
    <row r="31" ht="15" customHeight="1" spans="1:12">
      <c r="A31" s="177" t="s">
        <v>487</v>
      </c>
      <c r="B31" s="177" t="s">
        <v>488</v>
      </c>
      <c r="C31" s="180" t="s">
        <v>27</v>
      </c>
      <c r="D31" s="177" t="s">
        <v>489</v>
      </c>
      <c r="E31" s="177" t="s">
        <v>490</v>
      </c>
      <c r="F31" s="180" t="s">
        <v>27</v>
      </c>
      <c r="G31" s="177" t="s">
        <v>408</v>
      </c>
      <c r="H31" s="177" t="s">
        <v>409</v>
      </c>
      <c r="I31" s="180" t="s">
        <v>27</v>
      </c>
      <c r="J31" s="177"/>
      <c r="K31" s="177"/>
      <c r="L31" s="178"/>
    </row>
    <row r="32" ht="15" customHeight="1" spans="1:12">
      <c r="A32" s="177" t="s">
        <v>494</v>
      </c>
      <c r="B32" s="177" t="s">
        <v>561</v>
      </c>
      <c r="C32" s="180" t="s">
        <v>27</v>
      </c>
      <c r="D32" s="177" t="s">
        <v>496</v>
      </c>
      <c r="E32" s="177" t="s">
        <v>497</v>
      </c>
      <c r="F32" s="180" t="s">
        <v>27</v>
      </c>
      <c r="G32" s="177" t="s">
        <v>414</v>
      </c>
      <c r="H32" s="177" t="s">
        <v>415</v>
      </c>
      <c r="I32" s="180" t="s">
        <v>27</v>
      </c>
      <c r="J32" s="177"/>
      <c r="K32" s="177"/>
      <c r="L32" s="178"/>
    </row>
    <row r="33" ht="15" customHeight="1" spans="1:12">
      <c r="A33" s="177"/>
      <c r="B33" s="177"/>
      <c r="C33" s="178"/>
      <c r="D33" s="177" t="s">
        <v>500</v>
      </c>
      <c r="E33" s="177" t="s">
        <v>501</v>
      </c>
      <c r="F33" s="180" t="s">
        <v>27</v>
      </c>
      <c r="G33" s="177" t="s">
        <v>421</v>
      </c>
      <c r="H33" s="177" t="s">
        <v>422</v>
      </c>
      <c r="I33" s="180" t="s">
        <v>27</v>
      </c>
      <c r="J33" s="177"/>
      <c r="K33" s="177"/>
      <c r="L33" s="178"/>
    </row>
    <row r="34" ht="15" customHeight="1" spans="1:12">
      <c r="A34" s="177"/>
      <c r="B34" s="177"/>
      <c r="C34" s="178"/>
      <c r="D34" s="177" t="s">
        <v>504</v>
      </c>
      <c r="E34" s="177" t="s">
        <v>505</v>
      </c>
      <c r="F34" s="180" t="s">
        <v>27</v>
      </c>
      <c r="G34" s="177" t="s">
        <v>428</v>
      </c>
      <c r="H34" s="177" t="s">
        <v>429</v>
      </c>
      <c r="I34" s="180" t="s">
        <v>27</v>
      </c>
      <c r="J34" s="177"/>
      <c r="K34" s="177"/>
      <c r="L34" s="178"/>
    </row>
    <row r="35" ht="15" customHeight="1" spans="1:12">
      <c r="A35" s="177"/>
      <c r="B35" s="177"/>
      <c r="C35" s="178"/>
      <c r="D35" s="177" t="s">
        <v>508</v>
      </c>
      <c r="E35" s="177" t="s">
        <v>509</v>
      </c>
      <c r="F35" s="180" t="s">
        <v>27</v>
      </c>
      <c r="G35" s="177" t="s">
        <v>435</v>
      </c>
      <c r="H35" s="177" t="s">
        <v>436</v>
      </c>
      <c r="I35" s="180" t="s">
        <v>27</v>
      </c>
      <c r="J35" s="177"/>
      <c r="K35" s="177"/>
      <c r="L35" s="178"/>
    </row>
    <row r="36" ht="15" customHeight="1" spans="1:12">
      <c r="A36" s="177"/>
      <c r="B36" s="177"/>
      <c r="C36" s="178"/>
      <c r="D36" s="177" t="s">
        <v>510</v>
      </c>
      <c r="E36" s="177" t="s">
        <v>511</v>
      </c>
      <c r="F36" s="180" t="s">
        <v>27</v>
      </c>
      <c r="G36" s="177"/>
      <c r="H36" s="177"/>
      <c r="I36" s="178"/>
      <c r="J36" s="177"/>
      <c r="K36" s="177"/>
      <c r="L36" s="178"/>
    </row>
    <row r="37" ht="15" customHeight="1" spans="1:12">
      <c r="A37" s="177"/>
      <c r="B37" s="177"/>
      <c r="C37" s="178"/>
      <c r="D37" s="177" t="s">
        <v>512</v>
      </c>
      <c r="E37" s="177" t="s">
        <v>513</v>
      </c>
      <c r="F37" s="180" t="s">
        <v>27</v>
      </c>
      <c r="G37" s="177"/>
      <c r="H37" s="177"/>
      <c r="I37" s="178"/>
      <c r="J37" s="177"/>
      <c r="K37" s="177"/>
      <c r="L37" s="178"/>
    </row>
    <row r="38" ht="15" customHeight="1" spans="1:12">
      <c r="A38" s="177"/>
      <c r="B38" s="177"/>
      <c r="C38" s="178"/>
      <c r="D38" s="177" t="s">
        <v>514</v>
      </c>
      <c r="E38" s="177" t="s">
        <v>515</v>
      </c>
      <c r="F38" s="180" t="s">
        <v>27</v>
      </c>
      <c r="G38" s="177"/>
      <c r="H38" s="177"/>
      <c r="I38" s="178"/>
      <c r="J38" s="177"/>
      <c r="K38" s="177"/>
      <c r="L38" s="178"/>
    </row>
    <row r="39" ht="15" customHeight="1" spans="1:12">
      <c r="A39" s="191" t="s">
        <v>562</v>
      </c>
      <c r="B39" s="191"/>
      <c r="C39" s="191"/>
      <c r="D39" s="191"/>
      <c r="E39" s="191"/>
      <c r="F39" s="191"/>
      <c r="G39" s="191"/>
      <c r="H39" s="191"/>
      <c r="I39" s="191"/>
      <c r="J39" s="191"/>
      <c r="K39" s="191"/>
      <c r="L39" s="19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90" t="s">
        <v>563</v>
      </c>
    </row>
    <row r="2" ht="14.25" spans="20:20">
      <c r="T2" s="175" t="s">
        <v>564</v>
      </c>
    </row>
    <row r="3" ht="14.25" spans="1:20">
      <c r="A3" s="175" t="s">
        <v>2</v>
      </c>
      <c r="T3" s="175" t="s">
        <v>3</v>
      </c>
    </row>
    <row r="4" ht="19.5" customHeight="1" spans="1:20">
      <c r="A4" s="184" t="s">
        <v>6</v>
      </c>
      <c r="B4" s="184"/>
      <c r="C4" s="184"/>
      <c r="D4" s="184"/>
      <c r="E4" s="184" t="s">
        <v>292</v>
      </c>
      <c r="F4" s="184"/>
      <c r="G4" s="184"/>
      <c r="H4" s="184" t="s">
        <v>293</v>
      </c>
      <c r="I4" s="184"/>
      <c r="J4" s="184"/>
      <c r="K4" s="184" t="s">
        <v>294</v>
      </c>
      <c r="L4" s="184"/>
      <c r="M4" s="184"/>
      <c r="N4" s="184"/>
      <c r="O4" s="184"/>
      <c r="P4" s="184" t="s">
        <v>120</v>
      </c>
      <c r="Q4" s="184"/>
      <c r="R4" s="184"/>
      <c r="S4" s="184"/>
      <c r="T4" s="184"/>
    </row>
    <row r="5" ht="19.5" customHeight="1" spans="1:20">
      <c r="A5" s="184" t="s">
        <v>137</v>
      </c>
      <c r="B5" s="184"/>
      <c r="C5" s="184"/>
      <c r="D5" s="184" t="s">
        <v>138</v>
      </c>
      <c r="E5" s="184" t="s">
        <v>144</v>
      </c>
      <c r="F5" s="184" t="s">
        <v>295</v>
      </c>
      <c r="G5" s="184" t="s">
        <v>296</v>
      </c>
      <c r="H5" s="184" t="s">
        <v>144</v>
      </c>
      <c r="I5" s="184" t="s">
        <v>243</v>
      </c>
      <c r="J5" s="184" t="s">
        <v>244</v>
      </c>
      <c r="K5" s="184" t="s">
        <v>144</v>
      </c>
      <c r="L5" s="184" t="s">
        <v>243</v>
      </c>
      <c r="M5" s="184"/>
      <c r="N5" s="184" t="s">
        <v>243</v>
      </c>
      <c r="O5" s="184" t="s">
        <v>244</v>
      </c>
      <c r="P5" s="184" t="s">
        <v>144</v>
      </c>
      <c r="Q5" s="184" t="s">
        <v>295</v>
      </c>
      <c r="R5" s="184" t="s">
        <v>296</v>
      </c>
      <c r="S5" s="184" t="s">
        <v>296</v>
      </c>
      <c r="T5" s="184"/>
    </row>
    <row r="6" ht="19.5" customHeight="1" spans="1:20">
      <c r="A6" s="184"/>
      <c r="B6" s="184"/>
      <c r="C6" s="184"/>
      <c r="D6" s="184"/>
      <c r="E6" s="184"/>
      <c r="F6" s="184"/>
      <c r="G6" s="184" t="s">
        <v>139</v>
      </c>
      <c r="H6" s="184"/>
      <c r="I6" s="184"/>
      <c r="J6" s="184" t="s">
        <v>139</v>
      </c>
      <c r="K6" s="184"/>
      <c r="L6" s="184" t="s">
        <v>139</v>
      </c>
      <c r="M6" s="184" t="s">
        <v>298</v>
      </c>
      <c r="N6" s="184" t="s">
        <v>297</v>
      </c>
      <c r="O6" s="184" t="s">
        <v>139</v>
      </c>
      <c r="P6" s="184"/>
      <c r="Q6" s="184"/>
      <c r="R6" s="184" t="s">
        <v>139</v>
      </c>
      <c r="S6" s="184" t="s">
        <v>299</v>
      </c>
      <c r="T6" s="184" t="s">
        <v>300</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141</v>
      </c>
      <c r="B8" s="184" t="s">
        <v>142</v>
      </c>
      <c r="C8" s="184" t="s">
        <v>143</v>
      </c>
      <c r="D8" s="184" t="s">
        <v>10</v>
      </c>
      <c r="E8" s="176" t="s">
        <v>11</v>
      </c>
      <c r="F8" s="176" t="s">
        <v>12</v>
      </c>
      <c r="G8" s="176" t="s">
        <v>22</v>
      </c>
      <c r="H8" s="176" t="s">
        <v>26</v>
      </c>
      <c r="I8" s="176" t="s">
        <v>31</v>
      </c>
      <c r="J8" s="176" t="s">
        <v>35</v>
      </c>
      <c r="K8" s="176" t="s">
        <v>40</v>
      </c>
      <c r="L8" s="176" t="s">
        <v>44</v>
      </c>
      <c r="M8" s="176" t="s">
        <v>48</v>
      </c>
      <c r="N8" s="176" t="s">
        <v>52</v>
      </c>
      <c r="O8" s="176" t="s">
        <v>55</v>
      </c>
      <c r="P8" s="176" t="s">
        <v>58</v>
      </c>
      <c r="Q8" s="176" t="s">
        <v>62</v>
      </c>
      <c r="R8" s="176" t="s">
        <v>65</v>
      </c>
      <c r="S8" s="176" t="s">
        <v>69</v>
      </c>
      <c r="T8" s="176" t="s">
        <v>73</v>
      </c>
    </row>
    <row r="9" ht="19.5" customHeight="1" spans="1:20">
      <c r="A9" s="184"/>
      <c r="B9" s="184"/>
      <c r="C9" s="184"/>
      <c r="D9" s="184" t="s">
        <v>144</v>
      </c>
      <c r="E9" s="180" t="s">
        <v>98</v>
      </c>
      <c r="F9" s="180" t="s">
        <v>27</v>
      </c>
      <c r="G9" s="180" t="s">
        <v>98</v>
      </c>
      <c r="H9" s="180"/>
      <c r="I9" s="180"/>
      <c r="J9" s="180"/>
      <c r="K9" s="180" t="s">
        <v>98</v>
      </c>
      <c r="L9" s="180"/>
      <c r="M9" s="180"/>
      <c r="N9" s="180"/>
      <c r="O9" s="180" t="s">
        <v>98</v>
      </c>
      <c r="P9" s="180" t="s">
        <v>27</v>
      </c>
      <c r="Q9" s="180" t="s">
        <v>27</v>
      </c>
      <c r="R9" s="180"/>
      <c r="S9" s="180"/>
      <c r="T9" s="180"/>
    </row>
    <row r="10" ht="19.5" customHeight="1" spans="1:20">
      <c r="A10" s="191" t="s">
        <v>259</v>
      </c>
      <c r="B10" s="191"/>
      <c r="C10" s="191"/>
      <c r="D10" s="191" t="s">
        <v>260</v>
      </c>
      <c r="E10" s="180" t="s">
        <v>98</v>
      </c>
      <c r="F10" s="180" t="s">
        <v>27</v>
      </c>
      <c r="G10" s="180" t="s">
        <v>98</v>
      </c>
      <c r="H10" s="180"/>
      <c r="I10" s="180"/>
      <c r="J10" s="180"/>
      <c r="K10" s="180" t="s">
        <v>98</v>
      </c>
      <c r="L10" s="180"/>
      <c r="M10" s="180"/>
      <c r="N10" s="180"/>
      <c r="O10" s="180" t="s">
        <v>98</v>
      </c>
      <c r="P10" s="180" t="s">
        <v>27</v>
      </c>
      <c r="Q10" s="180" t="s">
        <v>27</v>
      </c>
      <c r="R10" s="180"/>
      <c r="S10" s="180"/>
      <c r="T10" s="180"/>
    </row>
    <row r="11" ht="19.5" customHeight="1" spans="1:20">
      <c r="A11" s="191" t="s">
        <v>261</v>
      </c>
      <c r="B11" s="191"/>
      <c r="C11" s="191"/>
      <c r="D11" s="191" t="s">
        <v>262</v>
      </c>
      <c r="E11" s="180" t="s">
        <v>98</v>
      </c>
      <c r="F11" s="180" t="s">
        <v>27</v>
      </c>
      <c r="G11" s="180" t="s">
        <v>98</v>
      </c>
      <c r="H11" s="180"/>
      <c r="I11" s="180"/>
      <c r="J11" s="180"/>
      <c r="K11" s="180" t="s">
        <v>98</v>
      </c>
      <c r="L11" s="180"/>
      <c r="M11" s="180"/>
      <c r="N11" s="180"/>
      <c r="O11" s="180" t="s">
        <v>98</v>
      </c>
      <c r="P11" s="180" t="s">
        <v>27</v>
      </c>
      <c r="Q11" s="180" t="s">
        <v>27</v>
      </c>
      <c r="R11" s="180"/>
      <c r="S11" s="180"/>
      <c r="T11" s="180"/>
    </row>
    <row r="12" ht="19.5" customHeight="1" spans="1:20">
      <c r="A12" s="191" t="s">
        <v>263</v>
      </c>
      <c r="B12" s="191"/>
      <c r="C12" s="191"/>
      <c r="D12" s="191" t="s">
        <v>264</v>
      </c>
      <c r="E12" s="180" t="s">
        <v>98</v>
      </c>
      <c r="F12" s="180" t="s">
        <v>27</v>
      </c>
      <c r="G12" s="180" t="s">
        <v>98</v>
      </c>
      <c r="H12" s="180"/>
      <c r="I12" s="180"/>
      <c r="J12" s="180"/>
      <c r="K12" s="180" t="s">
        <v>98</v>
      </c>
      <c r="L12" s="180"/>
      <c r="M12" s="180"/>
      <c r="N12" s="180"/>
      <c r="O12" s="180" t="s">
        <v>98</v>
      </c>
      <c r="P12" s="180" t="s">
        <v>27</v>
      </c>
      <c r="Q12" s="180" t="s">
        <v>27</v>
      </c>
      <c r="R12" s="180"/>
      <c r="S12" s="180"/>
      <c r="T12" s="180"/>
    </row>
    <row r="13" ht="19.5" customHeight="1" spans="1:20">
      <c r="A13" s="191" t="s">
        <v>565</v>
      </c>
      <c r="B13" s="191"/>
      <c r="C13" s="191"/>
      <c r="D13" s="191"/>
      <c r="E13" s="191"/>
      <c r="F13" s="191"/>
      <c r="G13" s="191"/>
      <c r="H13" s="191"/>
      <c r="I13" s="191"/>
      <c r="J13" s="191"/>
      <c r="K13" s="191"/>
      <c r="L13" s="191"/>
      <c r="M13" s="191"/>
      <c r="N13" s="191"/>
      <c r="O13" s="191"/>
      <c r="P13" s="191"/>
      <c r="Q13" s="191"/>
      <c r="R13" s="191"/>
      <c r="S13" s="191"/>
      <c r="T13" s="191"/>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90" t="s">
        <v>566</v>
      </c>
    </row>
    <row r="2" ht="14.25" spans="12:12">
      <c r="L2" s="175" t="s">
        <v>567</v>
      </c>
    </row>
    <row r="3" ht="14.25" spans="1:12">
      <c r="A3" s="175" t="s">
        <v>2</v>
      </c>
      <c r="L3" s="175" t="s">
        <v>3</v>
      </c>
    </row>
    <row r="4" ht="19.5" customHeight="1" spans="1:12">
      <c r="A4" s="184" t="s">
        <v>6</v>
      </c>
      <c r="B4" s="184"/>
      <c r="C4" s="184"/>
      <c r="D4" s="184"/>
      <c r="E4" s="184" t="s">
        <v>292</v>
      </c>
      <c r="F4" s="184"/>
      <c r="G4" s="184"/>
      <c r="H4" s="184" t="s">
        <v>293</v>
      </c>
      <c r="I4" s="184" t="s">
        <v>294</v>
      </c>
      <c r="J4" s="184" t="s">
        <v>120</v>
      </c>
      <c r="K4" s="184"/>
      <c r="L4" s="184"/>
    </row>
    <row r="5" ht="19.5" customHeight="1" spans="1:12">
      <c r="A5" s="184" t="s">
        <v>137</v>
      </c>
      <c r="B5" s="184"/>
      <c r="C5" s="184"/>
      <c r="D5" s="184" t="s">
        <v>138</v>
      </c>
      <c r="E5" s="184" t="s">
        <v>144</v>
      </c>
      <c r="F5" s="184" t="s">
        <v>568</v>
      </c>
      <c r="G5" s="184" t="s">
        <v>569</v>
      </c>
      <c r="H5" s="184"/>
      <c r="I5" s="184"/>
      <c r="J5" s="184" t="s">
        <v>144</v>
      </c>
      <c r="K5" s="184" t="s">
        <v>568</v>
      </c>
      <c r="L5" s="176" t="s">
        <v>569</v>
      </c>
    </row>
    <row r="6" ht="19.5" customHeight="1" spans="1:12">
      <c r="A6" s="184"/>
      <c r="B6" s="184"/>
      <c r="C6" s="184"/>
      <c r="D6" s="184"/>
      <c r="E6" s="184"/>
      <c r="F6" s="184"/>
      <c r="G6" s="184"/>
      <c r="H6" s="184"/>
      <c r="I6" s="184"/>
      <c r="J6" s="184"/>
      <c r="K6" s="184"/>
      <c r="L6" s="176" t="s">
        <v>299</v>
      </c>
    </row>
    <row r="7" ht="19.5" customHeight="1" spans="1:12">
      <c r="A7" s="184"/>
      <c r="B7" s="184"/>
      <c r="C7" s="184"/>
      <c r="D7" s="184"/>
      <c r="E7" s="184"/>
      <c r="F7" s="184"/>
      <c r="G7" s="184"/>
      <c r="H7" s="184"/>
      <c r="I7" s="184"/>
      <c r="J7" s="184"/>
      <c r="K7" s="184"/>
      <c r="L7" s="176"/>
    </row>
    <row r="8" ht="19.5" customHeight="1" spans="1:12">
      <c r="A8" s="184" t="s">
        <v>141</v>
      </c>
      <c r="B8" s="184" t="s">
        <v>142</v>
      </c>
      <c r="C8" s="184" t="s">
        <v>143</v>
      </c>
      <c r="D8" s="184" t="s">
        <v>10</v>
      </c>
      <c r="E8" s="176" t="s">
        <v>11</v>
      </c>
      <c r="F8" s="176" t="s">
        <v>12</v>
      </c>
      <c r="G8" s="176" t="s">
        <v>22</v>
      </c>
      <c r="H8" s="176" t="s">
        <v>26</v>
      </c>
      <c r="I8" s="176" t="s">
        <v>31</v>
      </c>
      <c r="J8" s="176" t="s">
        <v>35</v>
      </c>
      <c r="K8" s="176" t="s">
        <v>40</v>
      </c>
      <c r="L8" s="176" t="s">
        <v>44</v>
      </c>
    </row>
    <row r="9" ht="19.5" customHeight="1" spans="1:12">
      <c r="A9" s="184"/>
      <c r="B9" s="184"/>
      <c r="C9" s="184"/>
      <c r="D9" s="184" t="s">
        <v>144</v>
      </c>
      <c r="E9" s="180"/>
      <c r="F9" s="180"/>
      <c r="G9" s="180"/>
      <c r="H9" s="180"/>
      <c r="I9" s="180"/>
      <c r="J9" s="180"/>
      <c r="K9" s="180"/>
      <c r="L9" s="180"/>
    </row>
    <row r="10" ht="19.5" customHeight="1" spans="1:12">
      <c r="A10" s="191"/>
      <c r="B10" s="191"/>
      <c r="C10" s="191"/>
      <c r="D10" s="191"/>
      <c r="E10" s="180"/>
      <c r="F10" s="180"/>
      <c r="G10" s="180"/>
      <c r="H10" s="180"/>
      <c r="I10" s="180"/>
      <c r="J10" s="180"/>
      <c r="K10" s="180"/>
      <c r="L10" s="180"/>
    </row>
    <row r="11" ht="19.5" customHeight="1" spans="1:12">
      <c r="A11" s="191" t="s">
        <v>570</v>
      </c>
      <c r="B11" s="191"/>
      <c r="C11" s="191"/>
      <c r="D11" s="191"/>
      <c r="E11" s="191"/>
      <c r="F11" s="191"/>
      <c r="G11" s="191"/>
      <c r="H11" s="191"/>
      <c r="I11" s="191"/>
      <c r="J11" s="191"/>
      <c r="K11" s="191"/>
      <c r="L11" s="19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21</vt:i4>
      </vt:variant>
    </vt:vector>
  </HeadingPairs>
  <TitlesOfParts>
    <vt:vector size="2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2023年度部门整体支出绩效自评情况</vt:lpstr>
      <vt:lpstr>GK14 部门整体支出绩效自评表</vt:lpstr>
      <vt:lpstr>GK15 项目支出绩效自评表（项目1）</vt:lpstr>
      <vt:lpstr>GK15 项目支出绩效自评表（项目2）</vt:lpstr>
      <vt:lpstr>GK15 项目支出绩效自评表（项目3）</vt:lpstr>
      <vt:lpstr>GK15 项目支出绩效自评表（项目4）</vt:lpstr>
      <vt:lpstr>GK15 项目支出绩效自评表（项目5）</vt:lpstr>
      <vt:lpstr>GK15 项目支出绩效自评表（项目6）</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2024-09-04T01:26:00Z</dcterms:created>
  <dcterms:modified xsi:type="dcterms:W3CDTF">2024-10-14T03:25:51Z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80D145FAFF9E422FB35FDA9013D141D2_12</vt:lpwstr>
  </property>
  <property fmtid="{D5CDD505-2E9C-101B-9397-08002B2CF9AE}" pid="3" name="KSOProductBuildVer">
    <vt:lpwstr>2052-12.8.2.18205</vt:lpwstr>
  </property>
</Properties>
</file>