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8" activeTab="1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 name="Sheet1" sheetId="13" r:id="rId13"/>
    <sheet name="Sheet2" sheetId="14" r:id="rId14"/>
  </sheets>
  <definedNames/>
  <calcPr fullCalcOnLoad="1"/>
</workbook>
</file>

<file path=xl/sharedStrings.xml><?xml version="1.0" encoding="utf-8"?>
<sst xmlns="http://schemas.openxmlformats.org/spreadsheetml/2006/main" count="1453" uniqueCount="639">
  <si>
    <t>收入支出决算总表</t>
  </si>
  <si>
    <t xml:space="preserve">公开01表 
</t>
  </si>
  <si>
    <t>部门：云南省2019年度部门决算本级汇总</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</si>
  <si>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</si>
  <si>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</si>
  <si>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</si>
  <si>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</si>
  <si>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</si>
  <si>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</si>
  <si>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</si>
  <si>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</si>
  <si>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</si>
  <si>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</si>
  <si>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</si>
  <si>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</si>
  <si>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</si>
  <si>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</si>
  <si>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</si>
  <si>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</si>
  <si>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</si>
  <si>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</si>
  <si>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</si>
  <si>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</si>
  <si>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</si>
  <si>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</si>
  <si>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</si>
  <si>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</si>
  <si>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</si>
  <si>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</si>
  <si>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</si>
  <si>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</si>
  <si>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</si>
  <si>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</si>
  <si>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</si>
  <si>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</si>
  <si>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</si>
  <si>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</si>
  <si>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</si>
  <si>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</si>
  <si>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</si>
  <si>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</si>
  <si>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</si>
  <si>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</si>
  <si>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</si>
  <si>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</si>
  <si>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</si>
  <si>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</si>
  <si>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</si>
  <si>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</si>
  <si>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</si>
  <si>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</si>
  <si>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</si>
  <si>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</si>
  <si>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</si>
  <si>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</si>
  <si>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</si>
  <si>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</si>
  <si>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</si>
  <si>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</si>
  <si>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</si>
  <si>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</si>
  <si>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</si>
  <si>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</si>
  <si>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</si>
  <si>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</si>
  <si>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</si>
  <si>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</si>
  <si>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</si>
  <si>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</si>
  <si>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</si>
  <si>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</si>
  <si>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</si>
  <si>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</si>
  <si>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</si>
  <si>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</si>
  <si>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</si>
  <si>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</si>
  <si>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</si>
  <si>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</si>
  <si>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</si>
  <si>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</si>
  <si>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</si>
  <si>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</si>
  <si>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</si>
  <si>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</si>
  <si>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</si>
  <si>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</si>
  <si>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</si>
  <si>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</si>
  <si>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</si>
  <si>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</si>
  <si>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</si>
  <si>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</si>
  <si>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</si>
  <si>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</si>
  <si>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</si>
  <si>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</si>
  <si>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</si>
  <si>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</si>
  <si>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</si>
  <si>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</si>
  <si>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</si>
  <si>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</si>
  <si>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</si>
  <si>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</si>
  <si>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</si>
  <si>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</si>
  <si>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</si>
  <si>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</si>
  <si>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</si>
  <si>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</si>
  <si>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</si>
  <si>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</si>
  <si>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</si>
  <si>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</si>
  <si>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</si>
  <si>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</si>
  <si>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</si>
  <si>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</si>
  <si>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</si>
  <si>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</si>
  <si>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</si>
  <si>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</si>
  <si>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文化旅游体育与传媒支出</t>
  </si>
  <si>
    <t>广播电视</t>
  </si>
  <si>
    <t xml:space="preserve">  广播</t>
  </si>
  <si>
    <t xml:space="preserve">  电视</t>
  </si>
  <si>
    <t>社会保障和就业支出</t>
  </si>
  <si>
    <t>行政事业单位离退休</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</si>
  <si>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</si>
  <si>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</si>
  <si>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</si>
  <si>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</si>
  <si>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</si>
  <si>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</si>
  <si>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 xml:space="preserve">  公务员医疗补助</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</si>
  <si>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</si>
  <si>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</si>
  <si>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</si>
  <si>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</si>
  <si>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</si>
  <si>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</si>
  <si>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</si>
  <si>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</si>
  <si>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</si>
  <si>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</si>
  <si>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</si>
  <si>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文化和旅游</t>
  </si>
  <si>
    <t xml:space="preserve">  群众文化</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</si>
  <si>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</si>
  <si>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</si>
  <si>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</si>
  <si>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</si>
  <si>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</si>
  <si>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</si>
  <si>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</si>
  <si>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</si>
  <si>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</si>
  <si>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</si>
  <si>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</si>
  <si>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</si>
  <si>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</si>
  <si>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</si>
  <si>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</si>
  <si>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</si>
  <si>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</si>
  <si>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</si>
  <si>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</si>
  <si>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</si>
  <si>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</si>
  <si>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</si>
  <si>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</si>
  <si>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</si>
  <si>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</si>
  <si>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</si>
  <si>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</si>
  <si>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</si>
  <si>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</si>
  <si>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</si>
  <si>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</si>
  <si>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</si>
  <si>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</si>
  <si>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</si>
  <si>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</si>
  <si>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</si>
  <si>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</si>
  <si>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</si>
  <si>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</si>
  <si>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</si>
  <si>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</si>
  <si>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</si>
  <si>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</si>
  <si>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</si>
  <si>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</si>
  <si>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</si>
  <si>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</si>
  <si>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</si>
  <si>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</si>
  <si>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</si>
  <si>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</si>
  <si>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</si>
  <si>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</si>
  <si>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</si>
  <si>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</si>
  <si>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</si>
  <si>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</si>
  <si>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</si>
  <si>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</si>
  <si>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</si>
  <si>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</si>
  <si>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</si>
  <si>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</si>
  <si>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</si>
  <si>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</si>
  <si>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</si>
  <si>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</si>
  <si>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</si>
  <si>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</si>
  <si>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</si>
  <si>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</si>
  <si>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</si>
  <si>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</si>
  <si>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</si>
  <si>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</si>
  <si>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</si>
  <si>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</si>
  <si>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</si>
  <si>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</si>
  <si>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</si>
  <si>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</si>
  <si>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</si>
  <si>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</si>
  <si>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</si>
  <si>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</si>
  <si>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</si>
  <si>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</si>
  <si>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</si>
  <si>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</si>
  <si>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</si>
  <si>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</si>
  <si>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</si>
  <si>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</si>
  <si>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</si>
  <si>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</si>
  <si>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</si>
  <si>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</si>
  <si>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</si>
  <si>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</si>
  <si>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</si>
  <si>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</si>
  <si>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</si>
  <si>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</si>
  <si>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</si>
  <si>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</si>
  <si>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</si>
  <si>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</si>
  <si>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</si>
  <si>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</si>
  <si>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</si>
  <si>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</si>
  <si>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</si>
  <si>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</si>
  <si>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</si>
  <si>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</si>
  <si>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</si>
  <si>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</si>
  <si>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</si>
  <si>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</si>
  <si>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</si>
  <si>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</si>
  <si>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</si>
  <si>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</si>
  <si>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</si>
  <si>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</si>
  <si>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</si>
  <si>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</si>
  <si>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</si>
  <si>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</si>
  <si>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</si>
  <si>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</si>
  <si>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</si>
  <si>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</si>
  <si>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</si>
  <si>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</si>
  <si>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</si>
  <si>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</si>
  <si>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</si>
  <si>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</si>
  <si>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</si>
  <si>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</si>
  <si>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</si>
  <si>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</si>
  <si>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</si>
  <si>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</si>
  <si>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</si>
  <si>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</si>
  <si>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</si>
  <si>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</si>
  <si>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</si>
  <si>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</si>
  <si>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</si>
  <si>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</si>
  <si>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</si>
  <si>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</si>
  <si>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</si>
  <si>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</si>
  <si>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</si>
  <si>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</si>
  <si>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</si>
  <si>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</si>
  <si>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</si>
  <si>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</si>
  <si>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</si>
  <si>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</si>
  <si>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</si>
  <si>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</si>
  <si>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</si>
  <si>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</si>
  <si>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</si>
  <si>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</si>
  <si>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</si>
  <si>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</si>
  <si>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</si>
  <si>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</si>
  <si>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</si>
  <si>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</si>
  <si>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</si>
  <si>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</si>
  <si>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</si>
  <si>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</si>
  <si>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</si>
  <si>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</si>
  <si>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</si>
  <si>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</si>
  <si>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</si>
  <si>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</si>
  <si>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</si>
  <si>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</si>
  <si>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</si>
  <si>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</si>
  <si>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</si>
  <si>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</si>
  <si>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</si>
  <si>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</si>
  <si>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</si>
  <si>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</si>
  <si>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</si>
  <si>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</si>
  <si>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</si>
  <si>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</si>
  <si>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</si>
  <si>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</si>
  <si>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</si>
  <si>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</si>
  <si>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</si>
  <si>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</si>
  <si>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</si>
  <si>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</si>
  <si>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</si>
  <si>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</si>
  <si>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</si>
  <si>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</si>
  <si>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</si>
  <si>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</si>
  <si>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</si>
  <si>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</si>
  <si>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</si>
  <si>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</si>
  <si>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</si>
  <si>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</si>
  <si>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</si>
  <si>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</si>
  <si>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</si>
  <si>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</si>
  <si>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</si>
  <si>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</si>
  <si>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</si>
  <si>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</si>
  <si>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</si>
  <si>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</si>
  <si>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</si>
  <si>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</si>
  <si>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</si>
  <si>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</si>
  <si>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</si>
  <si>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</si>
  <si>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</si>
  <si>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</si>
  <si>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</si>
  <si>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</si>
  <si>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</si>
  <si>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</si>
  <si>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</si>
  <si>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</si>
  <si>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</si>
  <si>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</si>
  <si>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</si>
  <si>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</si>
  <si>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</si>
  <si>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</si>
  <si>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</si>
  <si>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</si>
  <si>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</si>
  <si>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</si>
  <si>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</si>
  <si>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</si>
  <si>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</si>
  <si>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</si>
  <si>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</si>
  <si>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</si>
  <si>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</si>
  <si>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</si>
  <si>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</si>
  <si>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</si>
  <si>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</si>
  <si>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</si>
  <si>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</si>
  <si>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</si>
  <si>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</si>
  <si>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</si>
  <si>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</si>
  <si>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</si>
  <si>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</si>
  <si>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部门：大姚县融媒体中心</t>
  </si>
  <si>
    <t>项目名称:</t>
  </si>
  <si>
    <t>无线覆盖机房和电视发射塔建设</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</si>
  <si>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</si>
  <si>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</si>
  <si>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</si>
  <si>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</si>
  <si>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</si>
  <si>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</si>
  <si>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</si>
  <si>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</si>
  <si>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</si>
  <si>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</si>
  <si>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</si>
  <si>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下达资金元861673.51万元</t>
  </si>
  <si>
    <t>按照项目要求合规使用资金</t>
  </si>
  <si>
    <t>专款专用，合规使用资金</t>
  </si>
  <si>
    <t>优</t>
  </si>
  <si>
    <t>效益指标</t>
  </si>
  <si>
    <t>社会效益指标</t>
  </si>
  <si>
    <t>让县委政府和人民群众满意</t>
  </si>
  <si>
    <t>制度完善的实施结果</t>
  </si>
  <si>
    <t>制度基本健全实施结果满意</t>
  </si>
  <si>
    <t>满意度指标</t>
  </si>
  <si>
    <t>服务对象满意度指标</t>
  </si>
  <si>
    <t>群众满意度90%以上</t>
  </si>
  <si>
    <t>群众满意率99%</t>
  </si>
  <si>
    <t>1.项目成本性分析</t>
  </si>
  <si>
    <t>项目是否有节支增效的改进措施</t>
  </si>
  <si>
    <t>按照项目要求合规使用资金，专款专用，合规使用资金</t>
  </si>
  <si>
    <t>项目是否有规范的内控机制</t>
  </si>
  <si>
    <t>内控制度的完善程度良好，内控制度基本健全。</t>
  </si>
  <si>
    <t>项目是否达到标准的质量管理管理水平</t>
  </si>
  <si>
    <t>按照项目要求规范建设。</t>
  </si>
  <si>
    <t>2.项目效率性分析</t>
  </si>
  <si>
    <t>完成的及时性</t>
  </si>
  <si>
    <t>及时完成</t>
  </si>
  <si>
    <t>验收的有效性</t>
  </si>
  <si>
    <t>有效</t>
  </si>
  <si>
    <t>自评结论</t>
  </si>
  <si>
    <t>2019年州本级财政资金预算项目总体执行情况较好，项目运行严格按照相关规章制度执行，取得较好的经济效益和社会效益，预期的绩效目标基本实现，未发现违法乱纪问题。</t>
  </si>
  <si>
    <t>项目支出绩效自评报告（表）</t>
  </si>
  <si>
    <t>公开10表</t>
  </si>
  <si>
    <t>项目名称</t>
  </si>
  <si>
    <t>主管部门</t>
  </si>
  <si>
    <t>大姚县融媒体中心</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</si>
  <si>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</si>
  <si>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</si>
  <si>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</si>
  <si>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</si>
  <si>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</si>
  <si>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</si>
  <si>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</si>
  <si>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</si>
  <si>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</si>
  <si>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</si>
  <si>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</si>
  <si>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</si>
  <si>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</si>
  <si>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</si>
  <si>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</si>
  <si>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</si>
  <si>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</si>
  <si>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</si>
  <si>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</si>
  <si>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</si>
  <si>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</si>
  <si>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</si>
  <si>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按项目特点设置相应数量指标</t>
  </si>
  <si>
    <t>根据项目特点和当年需完成情况设置</t>
  </si>
  <si>
    <t>实际完成的数量指标</t>
  </si>
  <si>
    <t>项目下达资金</t>
  </si>
  <si>
    <t>质量指标</t>
  </si>
  <si>
    <t>按项目特点设置相应质量指标</t>
  </si>
  <si>
    <t>根据项目质量需达到的标准进行设置</t>
  </si>
  <si>
    <t>当年实际完成的质量情况</t>
  </si>
  <si>
    <t>时效指标</t>
  </si>
  <si>
    <t>按项目特点设置相应时效指标</t>
  </si>
  <si>
    <t>根据项目时间要求设置</t>
  </si>
  <si>
    <t>项目实际的时效性</t>
  </si>
  <si>
    <t>成本指标</t>
  </si>
  <si>
    <t>按项目特点设置相应成本指标</t>
  </si>
  <si>
    <t>从成本要求进行设置</t>
  </si>
  <si>
    <t>实际成本控制情况</t>
  </si>
  <si>
    <t>无</t>
  </si>
  <si>
    <t>效益
指标</t>
  </si>
  <si>
    <t>经济效益指标</t>
  </si>
  <si>
    <t>按项目特点设置相应经济效益指标</t>
  </si>
  <si>
    <t>按项目应产生经济效益设置</t>
  </si>
  <si>
    <t>经济效益实际影响程度</t>
  </si>
  <si>
    <t>按项目特点设置相应社会效益指标</t>
  </si>
  <si>
    <t>按项目应对社会产生的效益进行设置</t>
  </si>
  <si>
    <t>项目开展对社会效益的影响程度</t>
  </si>
  <si>
    <t>收视覆盖率</t>
  </si>
  <si>
    <t>生态效益指标</t>
  </si>
  <si>
    <t>按项目特点设置相应生态效益指标</t>
  </si>
  <si>
    <t>按项目应保持的生成效益设置</t>
  </si>
  <si>
    <t>项目实际对生态的影响程度</t>
  </si>
  <si>
    <t>可持续影响指标</t>
  </si>
  <si>
    <t>按项目特点设置相应可持续影响指标</t>
  </si>
  <si>
    <t>按项目的可持续影响设置</t>
  </si>
  <si>
    <t>实际可持续影响程度</t>
  </si>
  <si>
    <t>满意度
指标</t>
  </si>
  <si>
    <t>服务对象满意度
指标</t>
  </si>
  <si>
    <t>公众满意度或者任务布置部门满意度</t>
  </si>
  <si>
    <t>根据项目情况和特点进行设置</t>
  </si>
  <si>
    <t>满意度调查情况</t>
  </si>
  <si>
    <t>99%</t>
  </si>
  <si>
    <t>其他需要说明的事项</t>
  </si>
  <si>
    <t>项目支出和整体支出绩效目标设定及自评详细情况，已在公开专栏进行公开。由于此表无法对每个项目详细描述</t>
  </si>
  <si>
    <t>总分</t>
  </si>
  <si>
    <t>100</t>
  </si>
  <si>
    <t>(自评等级)</t>
  </si>
  <si>
    <t>部门整体支出绩效自评报告</t>
  </si>
  <si>
    <t>一、部门基本情况</t>
  </si>
  <si>
    <t>（一）部门概况</t>
  </si>
  <si>
    <r>
      <t xml:space="preserve"> </t>
    </r>
    <r>
      <rPr>
        <sz val="9.5"/>
        <color indexed="8"/>
        <rFont val="宋体"/>
        <family val="0"/>
      </rPr>
      <t>大姚县融媒体中心属财政全额拨款的公益一类事业单位，根据部门职能职责，内设</t>
    </r>
    <r>
      <rPr>
        <sz val="9.5"/>
        <color indexed="8"/>
        <rFont val="Helvetica"/>
        <family val="2"/>
      </rPr>
      <t>8</t>
    </r>
    <r>
      <rPr>
        <sz val="9.5"/>
        <color indexed="8"/>
        <rFont val="宋体"/>
        <family val="0"/>
      </rPr>
      <t>个股室。县委编办核定中心事业编制</t>
    </r>
    <r>
      <rPr>
        <sz val="9.5"/>
        <color indexed="8"/>
        <rFont val="Helvetica"/>
        <family val="2"/>
      </rPr>
      <t>28</t>
    </r>
    <r>
      <rPr>
        <sz val="9.5"/>
        <color indexed="8"/>
        <rFont val="宋体"/>
        <family val="0"/>
      </rPr>
      <t>人，设主任</t>
    </r>
    <r>
      <rPr>
        <sz val="9.5"/>
        <color indexed="8"/>
        <rFont val="Helvetica"/>
        <family val="2"/>
      </rPr>
      <t>1</t>
    </r>
    <r>
      <rPr>
        <sz val="9.5"/>
        <color indexed="8"/>
        <rFont val="宋体"/>
        <family val="0"/>
      </rPr>
      <t>名，副主任</t>
    </r>
    <r>
      <rPr>
        <sz val="9.5"/>
        <color indexed="8"/>
        <rFont val="Helvetica"/>
        <family val="2"/>
      </rPr>
      <t>3</t>
    </r>
    <r>
      <rPr>
        <sz val="9.5"/>
        <color indexed="8"/>
        <rFont val="宋体"/>
        <family val="0"/>
      </rPr>
      <t>名。现实有在职在编人员</t>
    </r>
    <r>
      <rPr>
        <sz val="9.5"/>
        <color indexed="8"/>
        <rFont val="Helvetica"/>
        <family val="2"/>
      </rPr>
      <t>26</t>
    </r>
    <r>
      <rPr>
        <sz val="9.5"/>
        <color indexed="8"/>
        <rFont val="宋体"/>
        <family val="0"/>
      </rPr>
      <t>人：八级职员</t>
    </r>
    <r>
      <rPr>
        <sz val="9.5"/>
        <color indexed="8"/>
        <rFont val="Helvetica"/>
        <family val="2"/>
      </rPr>
      <t>2</t>
    </r>
    <r>
      <rPr>
        <sz val="9.5"/>
        <color indexed="8"/>
        <rFont val="宋体"/>
        <family val="0"/>
      </rPr>
      <t>人；工勤人员</t>
    </r>
    <r>
      <rPr>
        <sz val="9.5"/>
        <color indexed="8"/>
        <rFont val="Helvetica"/>
        <family val="2"/>
      </rPr>
      <t>2</t>
    </r>
    <r>
      <rPr>
        <sz val="9.5"/>
        <color indexed="8"/>
        <rFont val="宋体"/>
        <family val="0"/>
      </rPr>
      <t>人；专业技术人员</t>
    </r>
    <r>
      <rPr>
        <sz val="9.5"/>
        <color indexed="8"/>
        <rFont val="Helvetica"/>
        <family val="2"/>
      </rPr>
      <t>22</t>
    </r>
    <r>
      <rPr>
        <sz val="9.5"/>
        <color indexed="8"/>
        <rFont val="宋体"/>
        <family val="0"/>
      </rPr>
      <t>人（新闻系列人员</t>
    </r>
    <r>
      <rPr>
        <sz val="9.5"/>
        <color indexed="8"/>
        <rFont val="Helvetica"/>
        <family val="2"/>
      </rPr>
      <t>12</t>
    </r>
    <r>
      <rPr>
        <sz val="9.5"/>
        <color indexed="8"/>
        <rFont val="宋体"/>
        <family val="0"/>
      </rPr>
      <t>人，工程系列人员</t>
    </r>
    <r>
      <rPr>
        <sz val="9.5"/>
        <color indexed="8"/>
        <rFont val="Helvetica"/>
        <family val="2"/>
      </rPr>
      <t>10</t>
    </r>
    <r>
      <rPr>
        <sz val="9.5"/>
        <color indexed="8"/>
        <rFont val="宋体"/>
        <family val="0"/>
      </rPr>
      <t>人）。其中：副高级专业技术职称人员</t>
    </r>
    <r>
      <rPr>
        <sz val="9.5"/>
        <color indexed="8"/>
        <rFont val="Helvetica"/>
        <family val="2"/>
      </rPr>
      <t>4</t>
    </r>
    <r>
      <rPr>
        <sz val="9.5"/>
        <color indexed="8"/>
        <rFont val="宋体"/>
        <family val="0"/>
      </rPr>
      <t>人，中级专业技术职称人员</t>
    </r>
    <r>
      <rPr>
        <sz val="9.5"/>
        <color indexed="8"/>
        <rFont val="Helvetica"/>
        <family val="2"/>
      </rPr>
      <t>9</t>
    </r>
    <r>
      <rPr>
        <sz val="9.5"/>
        <color indexed="8"/>
        <rFont val="宋体"/>
        <family val="0"/>
      </rPr>
      <t>人，初级专业技术职称</t>
    </r>
    <r>
      <rPr>
        <sz val="9.5"/>
        <color indexed="8"/>
        <rFont val="Helvetica"/>
        <family val="2"/>
      </rPr>
      <t>9</t>
    </r>
    <r>
      <rPr>
        <sz val="9.5"/>
        <color indexed="8"/>
        <rFont val="宋体"/>
        <family val="0"/>
      </rPr>
      <t>人。</t>
    </r>
  </si>
  <si>
    <t>（二）部门绩效目标的设立情况</t>
  </si>
  <si>
    <t>按照要求设立</t>
  </si>
  <si>
    <t>（三）部门整体收支情况</t>
  </si>
  <si>
    <t>2019年度收入合计3822056.55 万元。其中：财政拨款收入 3822056.55 万元，占总收入的100%。2019年度支出合计 万元。其中：基本支出3768937.55 万元，占总支出的98%；项目支出  861673.51万元，占总支出的2%。</t>
  </si>
  <si>
    <t>（四）部门预算管理制度建设情况</t>
  </si>
  <si>
    <t>建立相关管理制度</t>
  </si>
  <si>
    <t>二、绩效自评工作情况</t>
  </si>
  <si>
    <t>（一）绩效自评的目的</t>
  </si>
  <si>
    <t>为贯彻落实好党的十九大关于“建立全面规范透明、标准科学、约束有力的预算制度，全面实施绩效管理”精神，进一步提升大姚县财政管理水平和提高财政资金使用效率。</t>
  </si>
  <si>
    <t>（三）自评组织过程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</si>
  <si>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</si>
  <si>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</si>
  <si>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</si>
  <si>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</si>
  <si>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</si>
  <si>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2019年大姚县本级财政预算项目资金绩效自评工作实现了项目资金自评全覆盖，共涉及××个项目</t>
  </si>
  <si>
    <t>四、存在的问题和整改情况</t>
  </si>
  <si>
    <t>2019年我单位科学有效地使用项目资金取得了较好的的经济、社会效益，但还存在一些问题和困难：县级财力有限，部分项目资金需县级配套下达时间晚，接近年底到账，难以形成支出。</t>
  </si>
  <si>
    <t>五、绩效自评结果应用</t>
  </si>
  <si>
    <t>预算下达后认真执行，强化监督，严格按照资金用途专款专用，科学有效的发挥财政资金使用绩效。</t>
  </si>
  <si>
    <t>六、主要经验及做法</t>
  </si>
  <si>
    <t>财政资金预算项目总体执行情况较好，项目建设和资金管理，严格按照相关规章制度执行，取得较好的经济效益和社会效益，预期的绩效目标基本实现，未发现违法乱纪问题</t>
  </si>
  <si>
    <t>七、其他需说明的情况</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</si>
  <si>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</si>
  <si>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</si>
  <si>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</si>
  <si>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</si>
  <si>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</si>
  <si>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</si>
  <si>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</si>
  <si>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</si>
  <si>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</si>
  <si>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部门支出数</t>
  </si>
  <si>
    <t>完成年初预算数</t>
  </si>
  <si>
    <t>2019年度支出合计 3768937.55元。</t>
  </si>
  <si>
    <t>国有资产管理情况</t>
  </si>
  <si>
    <t>按照国有资产管理规定进行管理</t>
  </si>
  <si>
    <t>严格按照国有资产管理规定进行日常管理</t>
  </si>
  <si>
    <t>国有资产按照相关规定进行新增、变动、报废等日常管理</t>
  </si>
  <si>
    <t>信息公开及时性</t>
  </si>
  <si>
    <t>在要求公开时限内公开</t>
  </si>
  <si>
    <t>已按要求在规定时限内将本部门信息进行公开</t>
  </si>
  <si>
    <t>严格遵守培训、会议等费用开支标准</t>
  </si>
  <si>
    <t>按照培训、会议相关规定进行开支</t>
  </si>
  <si>
    <t>严格按照培训、会议相关规定进行开支</t>
  </si>
  <si>
    <t>履职效益明显</t>
  </si>
  <si>
    <t>经济效益</t>
  </si>
  <si>
    <t>群众出行改善/人民生活水平提高，居住环境改善</t>
  </si>
  <si>
    <t>改善了群众出行条件/居住环境改善</t>
  </si>
  <si>
    <t>大大提升了群众出行条件/居住环境改善</t>
  </si>
  <si>
    <t>改善出行条件/居住环境改善</t>
  </si>
  <si>
    <t>社会效益</t>
  </si>
  <si>
    <t>交通运输服务保障能力/人民生活水平提高，居住环境改善</t>
  </si>
  <si>
    <t>提升交通运输服务能力/人民生活水平提高，居住环境改善</t>
  </si>
  <si>
    <t>提升了交通服务保障能力/人民生活水平提高，居住环境改善</t>
  </si>
  <si>
    <t>生态效益</t>
  </si>
  <si>
    <t>项目实施注重对生态环境的保护，营造金山银山就是绿水青山的发展理念。</t>
  </si>
  <si>
    <t>注重对项目周边环境的保护</t>
  </si>
  <si>
    <t>项目完成后未影响到周边生态环境</t>
  </si>
  <si>
    <t>社会公众或服务对象满意度</t>
  </si>
  <si>
    <t>社会公众、服务对象对交通行业满意程度</t>
  </si>
  <si>
    <r>
      <t>年初预算为9</t>
    </r>
    <r>
      <rPr>
        <sz val="10"/>
        <rFont val="宋体"/>
        <family val="0"/>
      </rPr>
      <t>0%以上，完成年初预算</t>
    </r>
  </si>
  <si>
    <t>2019年社会公众、服务对象对本部门实施的项目满意程度达到99%</t>
  </si>
  <si>
    <t>预算配置科学</t>
  </si>
  <si>
    <t>预算编制科学</t>
  </si>
  <si>
    <t>按照预算编制相关要求进行编制</t>
  </si>
  <si>
    <t>严格按照预算编制相关要求进行编制</t>
  </si>
  <si>
    <t>按照预算编制要求进行预算编制</t>
  </si>
  <si>
    <t>基本支出足额保障</t>
  </si>
  <si>
    <t>满足人员经费和公用经费支出</t>
  </si>
  <si>
    <t>按照人员经费和公用经费开支标准支出</t>
  </si>
  <si>
    <t>确保重点支出安排</t>
  </si>
  <si>
    <t>确保重点支出优先安排</t>
  </si>
  <si>
    <t>严格按照预算编制执行</t>
  </si>
  <si>
    <t>严格按照预算编制执行，确保重点支出优先安排</t>
  </si>
  <si>
    <t>严控“三公经费”支出</t>
  </si>
  <si>
    <t>严格按照“三公经费”支出要求开支</t>
  </si>
  <si>
    <t>“三公经费”支出决算为0万元</t>
  </si>
  <si>
    <t>完成预算数的0%</t>
  </si>
  <si>
    <t>预算执行有效</t>
  </si>
  <si>
    <t>严格预算执行</t>
  </si>
  <si>
    <t>支出严格按照预算执行</t>
  </si>
  <si>
    <t>支出严格按照预算要求执行</t>
  </si>
  <si>
    <t>严控结转结余</t>
  </si>
  <si>
    <t>严格控制结转和结余资金金额</t>
  </si>
  <si>
    <t>项目组织良好</t>
  </si>
  <si>
    <t>项目按照要求组织建设，情况良好</t>
  </si>
  <si>
    <t>“三公经费”节支增效</t>
  </si>
  <si>
    <t>“三公经费”节支增效取得效果</t>
  </si>
  <si>
    <r>
      <t>2019年度一般公共预算财政拨款“三公”经费支出决算数0</t>
    </r>
    <r>
      <rPr>
        <sz val="10"/>
        <rFont val="宋体"/>
        <family val="0"/>
      </rPr>
      <t>万元，</t>
    </r>
    <r>
      <rPr>
        <sz val="10"/>
        <color indexed="8"/>
        <rFont val="宋体"/>
        <family val="0"/>
      </rPr>
      <t>下降</t>
    </r>
    <r>
      <rPr>
        <sz val="10"/>
        <rFont val="宋体"/>
        <family val="0"/>
      </rPr>
      <t>0%。</t>
    </r>
  </si>
  <si>
    <t>预算管理规范</t>
  </si>
  <si>
    <t>管理制度健全</t>
  </si>
  <si>
    <t>制定健全的管理制度</t>
  </si>
  <si>
    <t>管理制度建立基本健全</t>
  </si>
  <si>
    <t>信息公开及时完整</t>
  </si>
  <si>
    <t>严格按照信息公开要求进行公开</t>
  </si>
  <si>
    <t>公开内容完整，及时</t>
  </si>
  <si>
    <t>按照信息公开要求内容完整，及时</t>
  </si>
  <si>
    <t>资产管理使用规范有效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</si>
</sst>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10"/>
      <name val="宋体"/>
      <family val="0"/>
    </font>
    <font>
      <sz val="10"/>
      <name val="Arial"/>
      <family val="2"/>
    </font>
    <font>
      <sz val="11"/>
      <color indexed="8"/>
      <name val="宋体"/>
      <family val="0"/>
    </font>
    <font>
      <b/>
      <sz val="18"/>
      <color indexed="8"/>
      <name val="宋体"/>
      <family val="0"/>
    </font>
    <font>
      <b/>
      <sz val="10"/>
      <color indexed="8"/>
      <name val="宋体"/>
      <family val="0"/>
    </font>
    <font>
      <sz val="10"/>
      <color indexed="8"/>
      <name val="宋体"/>
      <family val="0"/>
    </font>
    <font>
      <sz val="9.5"/>
      <color indexed="8"/>
      <name val="Helvetica"/>
      <family val="2"/>
    </font>
    <font>
      <sz val="22"/>
      <color indexed="8"/>
      <name val="宋体"/>
      <family val="0"/>
    </font>
    <font>
      <sz val="12"/>
      <color indexed="8"/>
      <name val="宋体"/>
      <family val="0"/>
    </font>
    <font>
      <sz val="15"/>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9.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sz val="9.5"/>
      <color rgb="FF000000"/>
      <name val="Helvetica"/>
      <family val="2"/>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8"/>
      </left>
      <right style="thin">
        <color indexed="8"/>
      </right>
      <top>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8"/>
      </left>
      <right/>
      <top>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9" fontId="2" fillId="33" borderId="10" xfId="0" applyNumberFormat="1" applyFont="1" applyFill="1" applyBorder="1" applyAlignment="1">
      <alignment horizontal="left" vertical="center" wrapText="1"/>
    </xf>
    <xf numFmtId="0" fontId="52" fillId="33" borderId="10" xfId="0" applyFont="1" applyFill="1" applyBorder="1" applyAlignment="1">
      <alignment horizontal="left" vertical="center" wrapText="1"/>
    </xf>
    <xf numFmtId="0" fontId="2" fillId="0" borderId="0" xfId="0" applyFont="1" applyFill="1" applyAlignment="1">
      <alignment/>
    </xf>
    <xf numFmtId="0" fontId="3" fillId="0" borderId="0" xfId="0" applyFont="1" applyFill="1" applyAlignment="1">
      <alignment/>
    </xf>
    <xf numFmtId="0" fontId="51" fillId="0" borderId="0" xfId="0" applyFont="1" applyFill="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3" fillId="0" borderId="9" xfId="0" applyFont="1" applyBorder="1" applyAlignment="1">
      <alignment horizontal="left" wrapText="1"/>
    </xf>
    <xf numFmtId="49" fontId="4" fillId="0" borderId="9"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7" fillId="0" borderId="0" xfId="0" applyFont="1" applyFill="1" applyAlignment="1">
      <alignment wrapText="1"/>
    </xf>
    <xf numFmtId="0" fontId="7" fillId="0" borderId="0" xfId="0" applyFont="1" applyFill="1" applyAlignment="1">
      <alignment/>
    </xf>
    <xf numFmtId="0" fontId="54"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vertical="center"/>
    </xf>
    <xf numFmtId="4" fontId="2" fillId="33" borderId="10" xfId="0" applyNumberFormat="1" applyFont="1" applyFill="1" applyBorder="1" applyAlignment="1">
      <alignment horizontal="right" vertical="center"/>
    </xf>
    <xf numFmtId="0" fontId="54" fillId="0" borderId="9" xfId="0" applyFont="1" applyFill="1" applyBorder="1" applyAlignment="1">
      <alignment horizontal="center"/>
    </xf>
    <xf numFmtId="0" fontId="54" fillId="0" borderId="9" xfId="0" applyFont="1" applyFill="1" applyBorder="1" applyAlignment="1">
      <alignment horizontal="center" vertical="center" textRotation="255"/>
    </xf>
    <xf numFmtId="4" fontId="2" fillId="33" borderId="10" xfId="0" applyNumberFormat="1" applyFont="1" applyFill="1" applyBorder="1" applyAlignment="1">
      <alignment horizontal="left" vertical="center" wrapText="1"/>
    </xf>
    <xf numFmtId="4" fontId="2" fillId="33" borderId="17" xfId="0" applyNumberFormat="1" applyFont="1" applyFill="1" applyBorder="1" applyAlignment="1">
      <alignment horizontal="left" vertical="center"/>
    </xf>
    <xf numFmtId="0" fontId="54" fillId="0" borderId="18" xfId="0" applyFont="1" applyFill="1" applyBorder="1" applyAlignment="1">
      <alignment horizontal="center" vertical="center" wrapText="1"/>
    </xf>
    <xf numFmtId="0" fontId="54" fillId="0" borderId="9" xfId="0" applyFont="1" applyFill="1" applyBorder="1" applyAlignment="1">
      <alignment vertical="center" wrapText="1"/>
    </xf>
    <xf numFmtId="0" fontId="54" fillId="0" borderId="19" xfId="0" applyFont="1" applyFill="1" applyBorder="1" applyAlignment="1">
      <alignment horizontal="center" vertical="center" wrapText="1"/>
    </xf>
    <xf numFmtId="0" fontId="54" fillId="0" borderId="14" xfId="0" applyFont="1" applyFill="1" applyBorder="1" applyAlignment="1">
      <alignment vertical="center"/>
    </xf>
    <xf numFmtId="4" fontId="2" fillId="33" borderId="10" xfId="0" applyNumberFormat="1" applyFont="1" applyFill="1" applyBorder="1" applyAlignment="1">
      <alignment horizontal="left" vertical="center"/>
    </xf>
    <xf numFmtId="0" fontId="54" fillId="0" borderId="20" xfId="0" applyFont="1" applyFill="1" applyBorder="1" applyAlignment="1">
      <alignment horizontal="center" vertical="center" wrapText="1"/>
    </xf>
    <xf numFmtId="4" fontId="2" fillId="33" borderId="17" xfId="0" applyNumberFormat="1" applyFont="1" applyFill="1" applyBorder="1" applyAlignment="1">
      <alignment horizontal="left" vertical="center" wrapText="1"/>
    </xf>
    <xf numFmtId="9" fontId="54" fillId="0" borderId="9" xfId="0" applyNumberFormat="1" applyFont="1" applyFill="1" applyBorder="1" applyAlignment="1">
      <alignment vertical="center"/>
    </xf>
    <xf numFmtId="9" fontId="54" fillId="0" borderId="14" xfId="0" applyNumberFormat="1" applyFont="1" applyFill="1" applyBorder="1" applyAlignment="1">
      <alignment vertical="center"/>
    </xf>
    <xf numFmtId="49" fontId="2" fillId="33" borderId="10"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2" fillId="34"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vertical="center" wrapText="1"/>
    </xf>
    <xf numFmtId="49" fontId="7" fillId="0" borderId="9" xfId="0" applyNumberFormat="1" applyFont="1" applyFill="1" applyBorder="1" applyAlignment="1">
      <alignment horizontal="left" vertical="center" wrapText="1"/>
    </xf>
    <xf numFmtId="9" fontId="2" fillId="33" borderId="10" xfId="0" applyNumberFormat="1"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4" fillId="35" borderId="22"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24" xfId="0" applyFont="1" applyFill="1" applyBorder="1" applyAlignment="1">
      <alignment horizontal="left" vertical="center"/>
    </xf>
    <xf numFmtId="0" fontId="4" fillId="0" borderId="10" xfId="0" applyFont="1" applyBorder="1" applyAlignment="1">
      <alignment horizontal="center" vertical="center" shrinkToFit="1"/>
    </xf>
    <xf numFmtId="4" fontId="4" fillId="0" borderId="10" xfId="0" applyNumberFormat="1" applyFont="1" applyBorder="1" applyAlignment="1">
      <alignment horizontal="right" vertical="center"/>
    </xf>
    <xf numFmtId="4" fontId="4" fillId="0" borderId="10" xfId="0" applyNumberFormat="1" applyFont="1" applyBorder="1" applyAlignment="1">
      <alignment horizontal="right" vertical="center" shrinkToFit="1"/>
    </xf>
    <xf numFmtId="3" fontId="4" fillId="0" borderId="10"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24"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10" fillId="0" borderId="0" xfId="0" applyFont="1" applyAlignment="1">
      <alignment/>
    </xf>
    <xf numFmtId="0" fontId="4" fillId="35" borderId="22" xfId="0" applyFont="1" applyFill="1" applyBorder="1" applyAlignment="1">
      <alignment horizontal="center" vertical="center" wrapText="1" shrinkToFit="1"/>
    </xf>
    <xf numFmtId="0" fontId="4" fillId="35" borderId="23" xfId="0" applyFont="1" applyFill="1" applyBorder="1" applyAlignment="1">
      <alignment horizontal="center" vertical="center" wrapText="1" shrinkToFit="1"/>
    </xf>
    <xf numFmtId="0" fontId="4" fillId="35" borderId="24"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5" borderId="10" xfId="0" applyFont="1" applyFill="1" applyBorder="1" applyAlignment="1">
      <alignment horizontal="center" vertical="center" shrinkToFit="1"/>
    </xf>
    <xf numFmtId="0" fontId="4" fillId="0" borderId="24" xfId="0" applyFont="1" applyBorder="1" applyAlignment="1">
      <alignment horizontal="left" vertical="center" shrinkToFit="1"/>
    </xf>
    <xf numFmtId="0" fontId="10" fillId="0" borderId="0" xfId="0" applyFont="1" applyAlignment="1">
      <alignment horizontal="right"/>
    </xf>
    <xf numFmtId="0" fontId="11" fillId="0" borderId="0" xfId="0" applyFont="1" applyAlignment="1">
      <alignment horizontal="center"/>
    </xf>
    <xf numFmtId="0" fontId="7" fillId="35" borderId="23" xfId="0" applyFont="1" applyFill="1" applyBorder="1" applyAlignment="1">
      <alignment horizontal="center" vertical="center" wrapText="1" shrinkToFit="1"/>
    </xf>
    <xf numFmtId="0" fontId="4" fillId="35" borderId="24" xfId="0" applyFont="1" applyFill="1" applyBorder="1" applyAlignment="1">
      <alignment horizontal="left" vertical="center" shrinkToFit="1"/>
    </xf>
    <xf numFmtId="0" fontId="4" fillId="35" borderId="10" xfId="0" applyFont="1" applyFill="1" applyBorder="1" applyAlignment="1">
      <alignment horizontal="left" vertical="center" shrinkToFit="1"/>
    </xf>
    <xf numFmtId="4" fontId="4" fillId="0" borderId="25"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35" borderId="24" xfId="0" applyFont="1" applyFill="1" applyBorder="1" applyAlignment="1">
      <alignment horizontal="center" vertical="center" shrinkToFit="1"/>
    </xf>
    <xf numFmtId="0" fontId="7" fillId="0" borderId="10" xfId="0" applyFont="1" applyBorder="1" applyAlignment="1">
      <alignment horizontal="left" vertical="center" wrapText="1" shrinkToFit="1"/>
    </xf>
    <xf numFmtId="14" fontId="4" fillId="0" borderId="10" xfId="0" applyNumberFormat="1" applyFont="1" applyBorder="1" applyAlignment="1">
      <alignment horizontal="center" vertical="center" shrinkToFit="1"/>
    </xf>
    <xf numFmtId="0" fontId="4" fillId="35" borderId="24"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xf>
    <xf numFmtId="4" fontId="4" fillId="0" borderId="26" xfId="0" applyNumberFormat="1" applyFont="1" applyBorder="1" applyAlignment="1">
      <alignment horizontal="right" vertical="center" shrinkToFit="1"/>
    </xf>
    <xf numFmtId="0" fontId="4" fillId="0" borderId="24" xfId="0" applyFont="1" applyBorder="1" applyAlignment="1">
      <alignment horizontal="left" vertical="center"/>
    </xf>
    <xf numFmtId="0" fontId="4" fillId="0" borderId="10" xfId="0" applyFont="1" applyBorder="1" applyAlignment="1">
      <alignment horizontal="left" vertical="center"/>
    </xf>
    <xf numFmtId="0" fontId="4" fillId="35" borderId="22" xfId="0" applyFont="1" applyFill="1" applyBorder="1" applyAlignment="1">
      <alignment horizontal="center" vertical="center" shrinkToFit="1"/>
    </xf>
    <xf numFmtId="0" fontId="4" fillId="35" borderId="2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63" t="s">
        <v>0</v>
      </c>
    </row>
    <row r="2" ht="14.25">
      <c r="F2" s="85" t="s">
        <v>1</v>
      </c>
    </row>
    <row r="3" spans="1:6" ht="14.25">
      <c r="A3" s="78" t="s">
        <v>2</v>
      </c>
      <c r="F3" s="85" t="s">
        <v>3</v>
      </c>
    </row>
    <row r="4" spans="1:6" ht="15" customHeight="1">
      <c r="A4" s="101" t="s">
        <v>4</v>
      </c>
      <c r="B4" s="102" t="s">
        <v>5</v>
      </c>
      <c r="C4" s="102" t="s">
        <v>5</v>
      </c>
      <c r="D4" s="102" t="s">
        <v>6</v>
      </c>
      <c r="E4" s="102" t="s">
        <v>5</v>
      </c>
      <c r="F4" s="102" t="s">
        <v>5</v>
      </c>
    </row>
    <row r="5" spans="1:6" ht="15" customHeight="1">
      <c r="A5" s="92" t="s">
        <v>7</v>
      </c>
      <c r="B5" s="83" t="s">
        <v>8</v>
      </c>
      <c r="C5" s="83" t="s">
        <v>9</v>
      </c>
      <c r="D5" s="83" t="s">
        <v>10</v>
      </c>
      <c r="E5" s="83" t="s">
        <v>8</v>
      </c>
      <c r="F5" s="83" t="s">
        <v>9</v>
      </c>
    </row>
    <row r="6" spans="1:6" ht="15" customHeight="1">
      <c r="A6" s="92" t="s">
        <v>11</v>
      </c>
      <c r="B6" s="83" t="s">
        <v>5</v>
      </c>
      <c r="C6" s="83" t="s">
        <v>12</v>
      </c>
      <c r="D6" s="83" t="s">
        <v>11</v>
      </c>
      <c r="E6" s="83" t="s">
        <v>5</v>
      </c>
      <c r="F6" s="83" t="s">
        <v>13</v>
      </c>
    </row>
    <row r="7" spans="1:6" ht="15" customHeight="1">
      <c r="A7" s="88" t="s">
        <v>14</v>
      </c>
      <c r="B7" s="83" t="s">
        <v>12</v>
      </c>
      <c r="C7" s="73">
        <v>3822056.55</v>
      </c>
      <c r="D7" s="89" t="s">
        <v>15</v>
      </c>
      <c r="E7" s="83" t="s">
        <v>16</v>
      </c>
      <c r="F7" s="73">
        <v>0</v>
      </c>
    </row>
    <row r="8" spans="1:6" ht="15" customHeight="1">
      <c r="A8" s="88" t="s">
        <v>17</v>
      </c>
      <c r="B8" s="83" t="s">
        <v>13</v>
      </c>
      <c r="C8" s="73">
        <v>0</v>
      </c>
      <c r="D8" s="89" t="s">
        <v>18</v>
      </c>
      <c r="E8" s="83" t="s">
        <v>19</v>
      </c>
      <c r="F8" s="73">
        <v>0</v>
      </c>
    </row>
    <row r="9" spans="1:6" ht="15" customHeight="1">
      <c r="A9" s="88" t="s">
        <v>20</v>
      </c>
      <c r="B9" s="83" t="s">
        <v>21</v>
      </c>
      <c r="C9" s="73">
        <v>0</v>
      </c>
      <c r="D9" s="89" t="s">
        <v>22</v>
      </c>
      <c r="E9" s="83" t="s">
        <v>23</v>
      </c>
      <c r="F9" s="73">
        <v>0</v>
      </c>
    </row>
    <row r="10" spans="1:6" ht="15" customHeight="1">
      <c r="A10" s="88" t="s">
        <v>24</v>
      </c>
      <c r="B10" s="83" t="s">
        <v>25</v>
      </c>
      <c r="C10" s="73">
        <v>0</v>
      </c>
      <c r="D10" s="89" t="s">
        <v>26</v>
      </c>
      <c r="E10" s="83" t="s">
        <v>27</v>
      </c>
      <c r="F10" s="73">
        <v>0</v>
      </c>
    </row>
    <row r="11" spans="1:6" ht="15" customHeight="1">
      <c r="A11" s="88" t="s">
        <v>28</v>
      </c>
      <c r="B11" s="83" t="s">
        <v>29</v>
      </c>
      <c r="C11" s="73">
        <v>0</v>
      </c>
      <c r="D11" s="89" t="s">
        <v>30</v>
      </c>
      <c r="E11" s="83" t="s">
        <v>31</v>
      </c>
      <c r="F11" s="73">
        <v>0</v>
      </c>
    </row>
    <row r="12" spans="1:6" ht="15" customHeight="1">
      <c r="A12" s="88" t="s">
        <v>32</v>
      </c>
      <c r="B12" s="83" t="s">
        <v>33</v>
      </c>
      <c r="C12" s="73">
        <v>0</v>
      </c>
      <c r="D12" s="89" t="s">
        <v>34</v>
      </c>
      <c r="E12" s="83" t="s">
        <v>35</v>
      </c>
      <c r="F12" s="73">
        <v>0</v>
      </c>
    </row>
    <row r="13" spans="1:6" ht="15" customHeight="1">
      <c r="A13" s="88" t="s">
        <v>36</v>
      </c>
      <c r="B13" s="83" t="s">
        <v>37</v>
      </c>
      <c r="C13" s="73">
        <v>0</v>
      </c>
      <c r="D13" s="89" t="s">
        <v>38</v>
      </c>
      <c r="E13" s="83" t="s">
        <v>39</v>
      </c>
      <c r="F13" s="73">
        <v>3686573.15</v>
      </c>
    </row>
    <row r="14" spans="1:6" ht="15" customHeight="1">
      <c r="A14" s="70" t="s">
        <v>5</v>
      </c>
      <c r="B14" s="83" t="s">
        <v>40</v>
      </c>
      <c r="C14" s="91"/>
      <c r="D14" s="89" t="s">
        <v>41</v>
      </c>
      <c r="E14" s="83" t="s">
        <v>42</v>
      </c>
      <c r="F14" s="73">
        <v>403909.67</v>
      </c>
    </row>
    <row r="15" spans="1:6" ht="15" customHeight="1">
      <c r="A15" s="88" t="s">
        <v>5</v>
      </c>
      <c r="B15" s="83" t="s">
        <v>43</v>
      </c>
      <c r="C15" s="91"/>
      <c r="D15" s="89" t="s">
        <v>44</v>
      </c>
      <c r="E15" s="83" t="s">
        <v>45</v>
      </c>
      <c r="F15" s="73">
        <v>389220.28</v>
      </c>
    </row>
    <row r="16" spans="1:6" ht="15" customHeight="1">
      <c r="A16" s="88" t="s">
        <v>5</v>
      </c>
      <c r="B16" s="83" t="s">
        <v>46</v>
      </c>
      <c r="C16" s="91"/>
      <c r="D16" s="89" t="s">
        <v>47</v>
      </c>
      <c r="E16" s="83" t="s">
        <v>48</v>
      </c>
      <c r="F16" s="73">
        <v>0</v>
      </c>
    </row>
    <row r="17" spans="1:6" ht="15" customHeight="1">
      <c r="A17" s="88" t="s">
        <v>5</v>
      </c>
      <c r="B17" s="83" t="s">
        <v>49</v>
      </c>
      <c r="C17" s="91"/>
      <c r="D17" s="89" t="s">
        <v>50</v>
      </c>
      <c r="E17" s="83" t="s">
        <v>51</v>
      </c>
      <c r="F17" s="73">
        <v>0</v>
      </c>
    </row>
    <row r="18" spans="1:6" ht="15" customHeight="1">
      <c r="A18" s="88" t="s">
        <v>5</v>
      </c>
      <c r="B18" s="83" t="s">
        <v>52</v>
      </c>
      <c r="C18" s="91"/>
      <c r="D18" s="89" t="s">
        <v>53</v>
      </c>
      <c r="E18" s="83" t="s">
        <v>54</v>
      </c>
      <c r="F18" s="73">
        <v>0</v>
      </c>
    </row>
    <row r="19" spans="1:6" ht="15" customHeight="1">
      <c r="A19" s="88" t="s">
        <v>5</v>
      </c>
      <c r="B19" s="83" t="s">
        <v>55</v>
      </c>
      <c r="C19" s="91"/>
      <c r="D19" s="89" t="s">
        <v>56</v>
      </c>
      <c r="E19" s="83" t="s">
        <v>57</v>
      </c>
      <c r="F19" s="73">
        <v>0</v>
      </c>
    </row>
    <row r="20" spans="1:6" ht="15" customHeight="1">
      <c r="A20" s="88" t="s">
        <v>5</v>
      </c>
      <c r="B20" s="83" t="s">
        <v>58</v>
      </c>
      <c r="C20" s="91"/>
      <c r="D20" s="89" t="s">
        <v>59</v>
      </c>
      <c r="E20" s="83" t="s">
        <v>60</v>
      </c>
      <c r="F20" s="73">
        <v>0</v>
      </c>
    </row>
    <row r="21" spans="1:6" ht="15" customHeight="1">
      <c r="A21" s="88" t="s">
        <v>5</v>
      </c>
      <c r="B21" s="83" t="s">
        <v>61</v>
      </c>
      <c r="C21" s="91"/>
      <c r="D21" s="89" t="s">
        <v>62</v>
      </c>
      <c r="E21" s="83" t="s">
        <v>63</v>
      </c>
      <c r="F21" s="73">
        <v>0</v>
      </c>
    </row>
    <row r="22" spans="1:6" ht="15" customHeight="1">
      <c r="A22" s="88" t="s">
        <v>5</v>
      </c>
      <c r="B22" s="83" t="s">
        <v>64</v>
      </c>
      <c r="C22" s="91"/>
      <c r="D22" s="89" t="s">
        <v>65</v>
      </c>
      <c r="E22" s="83" t="s">
        <v>66</v>
      </c>
      <c r="F22" s="73">
        <v>0</v>
      </c>
    </row>
    <row r="23" spans="1:6" ht="15" customHeight="1">
      <c r="A23" s="88" t="s">
        <v>5</v>
      </c>
      <c r="B23" s="83" t="s">
        <v>67</v>
      </c>
      <c r="C23" s="91"/>
      <c r="D23" s="89" t="s">
        <v>68</v>
      </c>
      <c r="E23" s="83" t="s">
        <v>69</v>
      </c>
      <c r="F23" s="73">
        <v>0</v>
      </c>
    </row>
    <row r="24" spans="1:6" ht="15" customHeight="1">
      <c r="A24" s="88" t="s">
        <v>5</v>
      </c>
      <c r="B24" s="83" t="s">
        <v>70</v>
      </c>
      <c r="C24" s="91"/>
      <c r="D24" s="89" t="s">
        <v>71</v>
      </c>
      <c r="E24" s="83" t="s">
        <v>72</v>
      </c>
      <c r="F24" s="73">
        <v>0</v>
      </c>
    </row>
    <row r="25" spans="1:6" ht="15" customHeight="1">
      <c r="A25" s="88" t="s">
        <v>5</v>
      </c>
      <c r="B25" s="83" t="s">
        <v>73</v>
      </c>
      <c r="C25" s="91"/>
      <c r="D25" s="89" t="s">
        <v>74</v>
      </c>
      <c r="E25" s="83" t="s">
        <v>75</v>
      </c>
      <c r="F25" s="73">
        <v>198548</v>
      </c>
    </row>
    <row r="26" spans="1:6" ht="15" customHeight="1">
      <c r="A26" s="88" t="s">
        <v>5</v>
      </c>
      <c r="B26" s="83" t="s">
        <v>76</v>
      </c>
      <c r="C26" s="91"/>
      <c r="D26" s="89" t="s">
        <v>77</v>
      </c>
      <c r="E26" s="83" t="s">
        <v>78</v>
      </c>
      <c r="F26" s="73">
        <v>0</v>
      </c>
    </row>
    <row r="27" spans="1:6" ht="15" customHeight="1">
      <c r="A27" s="88" t="s">
        <v>5</v>
      </c>
      <c r="B27" s="83" t="s">
        <v>79</v>
      </c>
      <c r="C27" s="91"/>
      <c r="D27" s="89" t="s">
        <v>80</v>
      </c>
      <c r="E27" s="83" t="s">
        <v>81</v>
      </c>
      <c r="F27" s="73">
        <v>0</v>
      </c>
    </row>
    <row r="28" spans="1:6" ht="15" customHeight="1">
      <c r="A28" s="88" t="s">
        <v>5</v>
      </c>
      <c r="B28" s="83" t="s">
        <v>82</v>
      </c>
      <c r="C28" s="91"/>
      <c r="D28" s="89" t="s">
        <v>83</v>
      </c>
      <c r="E28" s="83" t="s">
        <v>84</v>
      </c>
      <c r="F28" s="73">
        <v>0</v>
      </c>
    </row>
    <row r="29" spans="1:6" ht="15" customHeight="1">
      <c r="A29" s="88" t="s">
        <v>5</v>
      </c>
      <c r="B29" s="83" t="s">
        <v>85</v>
      </c>
      <c r="C29" s="91"/>
      <c r="D29" s="89" t="s">
        <v>86</v>
      </c>
      <c r="E29" s="83" t="s">
        <v>87</v>
      </c>
      <c r="F29" s="73">
        <v>0</v>
      </c>
    </row>
    <row r="30" spans="1:6" ht="15" customHeight="1">
      <c r="A30" s="92" t="s">
        <v>5</v>
      </c>
      <c r="B30" s="83" t="s">
        <v>88</v>
      </c>
      <c r="C30" s="91"/>
      <c r="D30" s="89" t="s">
        <v>89</v>
      </c>
      <c r="E30" s="83" t="s">
        <v>90</v>
      </c>
      <c r="F30" s="73">
        <v>0</v>
      </c>
    </row>
    <row r="31" spans="1:6" ht="15" customHeight="1">
      <c r="A31" s="92" t="s">
        <v>91</v>
      </c>
      <c r="B31" s="83" t="s">
        <v>92</v>
      </c>
      <c r="C31" s="73">
        <v>3822056.55</v>
      </c>
      <c r="D31" s="83" t="s">
        <v>93</v>
      </c>
      <c r="E31" s="83" t="s">
        <v>94</v>
      </c>
      <c r="F31" s="73">
        <v>4678251.1</v>
      </c>
    </row>
    <row r="32" spans="1:6" ht="15" customHeight="1">
      <c r="A32" s="88" t="s">
        <v>95</v>
      </c>
      <c r="B32" s="83" t="s">
        <v>96</v>
      </c>
      <c r="C32" s="73">
        <v>0</v>
      </c>
      <c r="D32" s="89" t="s">
        <v>97</v>
      </c>
      <c r="E32" s="83" t="s">
        <v>98</v>
      </c>
      <c r="F32" s="73">
        <v>0</v>
      </c>
    </row>
    <row r="33" spans="1:6" ht="15" customHeight="1">
      <c r="A33" s="88" t="s">
        <v>99</v>
      </c>
      <c r="B33" s="83" t="s">
        <v>100</v>
      </c>
      <c r="C33" s="73">
        <v>975918.69</v>
      </c>
      <c r="D33" s="89" t="s">
        <v>101</v>
      </c>
      <c r="E33" s="83" t="s">
        <v>102</v>
      </c>
      <c r="F33" s="73">
        <v>119724.14</v>
      </c>
    </row>
    <row r="34" spans="1:6" ht="15" customHeight="1">
      <c r="A34" s="92" t="s">
        <v>103</v>
      </c>
      <c r="B34" s="83" t="s">
        <v>104</v>
      </c>
      <c r="C34" s="73">
        <v>4797975.24</v>
      </c>
      <c r="D34" s="83" t="s">
        <v>103</v>
      </c>
      <c r="E34" s="83" t="s">
        <v>105</v>
      </c>
      <c r="F34" s="73">
        <f>SUM(F7:F33)</f>
        <v>9476226.34</v>
      </c>
    </row>
    <row r="35" spans="1:6" ht="15" customHeight="1">
      <c r="A35" s="99" t="s">
        <v>106</v>
      </c>
      <c r="B35" s="100" t="s">
        <v>5</v>
      </c>
      <c r="C35" s="100" t="s">
        <v>5</v>
      </c>
      <c r="D35" s="100" t="s">
        <v>5</v>
      </c>
      <c r="E35" s="100" t="s">
        <v>5</v>
      </c>
      <c r="F35" s="100"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J5" sqref="J5"/>
    </sheetView>
  </sheetViews>
  <sheetFormatPr defaultColWidth="10.00390625" defaultRowHeight="12.75"/>
  <cols>
    <col min="1" max="2" width="14.7109375" style="4" customWidth="1"/>
    <col min="3" max="3" width="18.57421875" style="4" customWidth="1"/>
    <col min="4" max="4" width="11.8515625" style="4" customWidth="1"/>
    <col min="5" max="5" width="11.57421875" style="4" customWidth="1"/>
    <col min="6" max="6" width="12.00390625" style="4" customWidth="1"/>
    <col min="7" max="8" width="10.00390625" style="4" customWidth="1"/>
    <col min="9" max="9" width="11.7109375" style="4" customWidth="1"/>
    <col min="10" max="16384" width="10.00390625" style="4" customWidth="1"/>
  </cols>
  <sheetData>
    <row r="1" spans="1:9" ht="30" customHeight="1">
      <c r="A1" s="5" t="s">
        <v>464</v>
      </c>
      <c r="B1" s="5"/>
      <c r="C1" s="5"/>
      <c r="D1" s="5"/>
      <c r="E1" s="5"/>
      <c r="F1" s="5"/>
      <c r="G1" s="5"/>
      <c r="H1" s="5"/>
      <c r="I1" s="5"/>
    </row>
    <row r="2" spans="1:9" s="18" customFormat="1" ht="12">
      <c r="A2" s="6"/>
      <c r="B2" s="6"/>
      <c r="D2" s="6"/>
      <c r="E2" s="6"/>
      <c r="F2" s="6"/>
      <c r="I2" s="7" t="s">
        <v>465</v>
      </c>
    </row>
    <row r="3" spans="1:9" s="19" customFormat="1" ht="18.75" customHeight="1">
      <c r="A3" s="20" t="s">
        <v>423</v>
      </c>
      <c r="B3" s="20"/>
      <c r="I3" s="7" t="s">
        <v>3</v>
      </c>
    </row>
    <row r="4" spans="1:9" s="26" customFormat="1" ht="30" customHeight="1">
      <c r="A4" s="28" t="s">
        <v>466</v>
      </c>
      <c r="B4" s="28"/>
      <c r="C4" s="29" t="s">
        <v>425</v>
      </c>
      <c r="D4" s="29"/>
      <c r="E4" s="29"/>
      <c r="F4" s="29"/>
      <c r="G4" s="29"/>
      <c r="H4" s="29"/>
      <c r="I4" s="29"/>
    </row>
    <row r="5" spans="1:9" s="26" customFormat="1" ht="25.5" customHeight="1">
      <c r="A5" s="28" t="s">
        <v>467</v>
      </c>
      <c r="B5" s="28"/>
      <c r="C5" s="28" t="s">
        <v>468</v>
      </c>
      <c r="D5" s="28"/>
      <c r="E5" s="28"/>
      <c r="F5" s="28" t="s">
        <v>469</v>
      </c>
      <c r="G5" s="28" t="s">
        <v>468</v>
      </c>
      <c r="H5" s="28"/>
      <c r="I5" s="28"/>
    </row>
    <row r="6" spans="1:9" s="26" customFormat="1" ht="79.5" customHeight="1">
      <c r="A6" s="30" t="s">
        <v>470</v>
      </c>
      <c r="B6" s="30"/>
      <c r="C6" s="28"/>
      <c r="D6" s="28" t="s">
        <v>471</v>
      </c>
      <c r="E6" s="28" t="s">
        <v>472</v>
      </c>
      <c r="F6" s="28" t="s">
        <v>473</v>
      </c>
      <c r="G6" s="28" t="s">
        <v>474</v>
      </c>
      <c r="H6" s="28" t="s">
        <v>475</v>
      </c>
      <c r="I6" s="28" t="s">
        <v>476</v>
      </c>
    </row>
    <row r="7" spans="1:9" s="27" customFormat="1" ht="26.25" customHeight="1">
      <c r="A7" s="30"/>
      <c r="B7" s="30"/>
      <c r="C7" s="31" t="s">
        <v>477</v>
      </c>
      <c r="D7" s="32">
        <v>861673.51</v>
      </c>
      <c r="E7" s="32">
        <v>861673.51</v>
      </c>
      <c r="F7" s="32">
        <v>861673.51</v>
      </c>
      <c r="G7" s="28">
        <v>10</v>
      </c>
      <c r="H7" s="31">
        <v>1</v>
      </c>
      <c r="I7" s="31">
        <v>10</v>
      </c>
    </row>
    <row r="8" spans="1:9" s="27" customFormat="1" ht="26.25" customHeight="1">
      <c r="A8" s="30"/>
      <c r="B8" s="30"/>
      <c r="C8" s="31" t="s">
        <v>478</v>
      </c>
      <c r="D8" s="31">
        <v>861673.51</v>
      </c>
      <c r="E8" s="28">
        <v>861673.51</v>
      </c>
      <c r="F8" s="31">
        <v>861673.51</v>
      </c>
      <c r="G8" s="28" t="s">
        <v>395</v>
      </c>
      <c r="H8" s="31"/>
      <c r="I8" s="28" t="s">
        <v>395</v>
      </c>
    </row>
    <row r="9" spans="1:9" s="27" customFormat="1" ht="26.25" customHeight="1">
      <c r="A9" s="30"/>
      <c r="B9" s="30"/>
      <c r="C9" s="31" t="s">
        <v>479</v>
      </c>
      <c r="D9" s="31"/>
      <c r="E9" s="28"/>
      <c r="F9" s="31"/>
      <c r="G9" s="28" t="s">
        <v>395</v>
      </c>
      <c r="H9" s="31"/>
      <c r="I9" s="28" t="s">
        <v>395</v>
      </c>
    </row>
    <row r="10" spans="1:9" s="27" customFormat="1" ht="26.25" customHeight="1">
      <c r="A10" s="30"/>
      <c r="B10" s="30"/>
      <c r="C10" s="31" t="s">
        <v>480</v>
      </c>
      <c r="D10" s="31"/>
      <c r="E10" s="28"/>
      <c r="F10" s="31"/>
      <c r="G10" s="28" t="s">
        <v>395</v>
      </c>
      <c r="H10" s="31"/>
      <c r="I10" s="28" t="s">
        <v>395</v>
      </c>
    </row>
    <row r="11" spans="1:9" s="27" customFormat="1" ht="24" customHeight="1">
      <c r="A11" s="30" t="s">
        <v>481</v>
      </c>
      <c r="B11" s="28" t="s">
        <v>482</v>
      </c>
      <c r="C11" s="28"/>
      <c r="D11" s="28"/>
      <c r="E11" s="28"/>
      <c r="F11" s="28" t="s">
        <v>483</v>
      </c>
      <c r="G11" s="28"/>
      <c r="H11" s="28"/>
      <c r="I11" s="28"/>
    </row>
    <row r="12" spans="1:9" s="27" customFormat="1" ht="24" customHeight="1">
      <c r="A12" s="30"/>
      <c r="B12" s="30"/>
      <c r="C12" s="30"/>
      <c r="D12" s="30"/>
      <c r="E12" s="30"/>
      <c r="F12" s="33"/>
      <c r="G12" s="33"/>
      <c r="H12" s="33"/>
      <c r="I12" s="33"/>
    </row>
    <row r="13" spans="1:9" s="27" customFormat="1" ht="36">
      <c r="A13" s="34" t="s">
        <v>484</v>
      </c>
      <c r="B13" s="30" t="s">
        <v>485</v>
      </c>
      <c r="C13" s="28" t="s">
        <v>427</v>
      </c>
      <c r="D13" s="28" t="s">
        <v>486</v>
      </c>
      <c r="E13" s="28" t="s">
        <v>487</v>
      </c>
      <c r="F13" s="28" t="s">
        <v>488</v>
      </c>
      <c r="G13" s="28" t="s">
        <v>474</v>
      </c>
      <c r="H13" s="28" t="s">
        <v>476</v>
      </c>
      <c r="I13" s="30" t="s">
        <v>489</v>
      </c>
    </row>
    <row r="14" spans="1:9" s="27" customFormat="1" ht="24" customHeight="1">
      <c r="A14" s="34"/>
      <c r="B14" s="30" t="s">
        <v>490</v>
      </c>
      <c r="C14" s="28" t="s">
        <v>436</v>
      </c>
      <c r="D14" s="12" t="s">
        <v>491</v>
      </c>
      <c r="E14" s="35" t="s">
        <v>492</v>
      </c>
      <c r="F14" s="36" t="s">
        <v>493</v>
      </c>
      <c r="G14" s="30">
        <v>50</v>
      </c>
      <c r="H14" s="37">
        <v>50</v>
      </c>
      <c r="I14" s="31"/>
    </row>
    <row r="15" spans="1:9" s="27" customFormat="1" ht="24" customHeight="1">
      <c r="A15" s="34"/>
      <c r="B15" s="28"/>
      <c r="C15" s="28"/>
      <c r="D15" s="38" t="s">
        <v>494</v>
      </c>
      <c r="E15" s="31">
        <v>861673.51</v>
      </c>
      <c r="F15" s="31">
        <v>861673.51</v>
      </c>
      <c r="G15" s="30"/>
      <c r="H15" s="39"/>
      <c r="I15" s="31"/>
    </row>
    <row r="16" spans="1:9" s="27" customFormat="1" ht="24" customHeight="1">
      <c r="A16" s="34"/>
      <c r="B16" s="28"/>
      <c r="C16" s="28"/>
      <c r="D16" s="31"/>
      <c r="E16" s="31"/>
      <c r="F16" s="40"/>
      <c r="G16" s="30"/>
      <c r="H16" s="39"/>
      <c r="I16" s="31"/>
    </row>
    <row r="17" spans="1:9" s="27" customFormat="1" ht="24" customHeight="1">
      <c r="A17" s="34"/>
      <c r="B17" s="28"/>
      <c r="C17" s="28" t="s">
        <v>495</v>
      </c>
      <c r="D17" s="12" t="s">
        <v>496</v>
      </c>
      <c r="E17" s="35" t="s">
        <v>497</v>
      </c>
      <c r="F17" s="36" t="s">
        <v>498</v>
      </c>
      <c r="G17" s="30"/>
      <c r="H17" s="39"/>
      <c r="I17" s="31"/>
    </row>
    <row r="18" spans="1:9" s="27" customFormat="1" ht="24" customHeight="1">
      <c r="A18" s="34"/>
      <c r="B18" s="28"/>
      <c r="C18" s="28"/>
      <c r="D18" s="31"/>
      <c r="E18" s="31"/>
      <c r="F18" s="40"/>
      <c r="G18" s="30"/>
      <c r="H18" s="39"/>
      <c r="I18" s="31"/>
    </row>
    <row r="19" spans="1:9" s="27" customFormat="1" ht="24" customHeight="1">
      <c r="A19" s="34"/>
      <c r="B19" s="28"/>
      <c r="C19" s="28"/>
      <c r="D19" s="31"/>
      <c r="E19" s="31"/>
      <c r="F19" s="40"/>
      <c r="G19" s="30"/>
      <c r="H19" s="39"/>
      <c r="I19" s="31"/>
    </row>
    <row r="20" spans="1:9" s="27" customFormat="1" ht="24" customHeight="1">
      <c r="A20" s="34"/>
      <c r="B20" s="28"/>
      <c r="C20" s="28" t="s">
        <v>499</v>
      </c>
      <c r="D20" s="12" t="s">
        <v>500</v>
      </c>
      <c r="E20" s="41" t="s">
        <v>501</v>
      </c>
      <c r="F20" s="36" t="s">
        <v>502</v>
      </c>
      <c r="G20" s="30"/>
      <c r="H20" s="39"/>
      <c r="I20" s="31"/>
    </row>
    <row r="21" spans="1:9" s="27" customFormat="1" ht="24" customHeight="1">
      <c r="A21" s="34"/>
      <c r="B21" s="28"/>
      <c r="C21" s="28"/>
      <c r="D21" s="31"/>
      <c r="E21" s="31"/>
      <c r="F21" s="40"/>
      <c r="G21" s="30"/>
      <c r="H21" s="39"/>
      <c r="I21" s="31"/>
    </row>
    <row r="22" spans="1:9" s="27" customFormat="1" ht="24" customHeight="1">
      <c r="A22" s="34"/>
      <c r="B22" s="28"/>
      <c r="C22" s="28"/>
      <c r="D22" s="31"/>
      <c r="E22" s="31"/>
      <c r="F22" s="40"/>
      <c r="G22" s="30"/>
      <c r="H22" s="39"/>
      <c r="I22" s="31"/>
    </row>
    <row r="23" spans="1:9" s="27" customFormat="1" ht="24" customHeight="1">
      <c r="A23" s="34"/>
      <c r="B23" s="28"/>
      <c r="C23" s="28" t="s">
        <v>503</v>
      </c>
      <c r="D23" s="12" t="s">
        <v>504</v>
      </c>
      <c r="E23" s="41" t="s">
        <v>505</v>
      </c>
      <c r="F23" s="36" t="s">
        <v>506</v>
      </c>
      <c r="G23" s="30"/>
      <c r="H23" s="39"/>
      <c r="I23" s="31"/>
    </row>
    <row r="24" spans="1:9" s="27" customFormat="1" ht="24" customHeight="1">
      <c r="A24" s="34"/>
      <c r="B24" s="28"/>
      <c r="C24" s="28"/>
      <c r="D24" s="31" t="s">
        <v>507</v>
      </c>
      <c r="E24" s="31" t="s">
        <v>507</v>
      </c>
      <c r="F24" s="40" t="s">
        <v>507</v>
      </c>
      <c r="G24" s="30"/>
      <c r="H24" s="39"/>
      <c r="I24" s="31"/>
    </row>
    <row r="25" spans="1:9" s="27" customFormat="1" ht="24" customHeight="1">
      <c r="A25" s="34"/>
      <c r="B25" s="28"/>
      <c r="C25" s="28"/>
      <c r="D25" s="31"/>
      <c r="E25" s="31"/>
      <c r="F25" s="40"/>
      <c r="G25" s="30"/>
      <c r="H25" s="42"/>
      <c r="I25" s="31"/>
    </row>
    <row r="26" spans="1:9" s="27" customFormat="1" ht="24" customHeight="1">
      <c r="A26" s="34"/>
      <c r="B26" s="30" t="s">
        <v>508</v>
      </c>
      <c r="C26" s="28" t="s">
        <v>509</v>
      </c>
      <c r="D26" s="12" t="s">
        <v>510</v>
      </c>
      <c r="E26" s="35" t="s">
        <v>511</v>
      </c>
      <c r="F26" s="36" t="s">
        <v>512</v>
      </c>
      <c r="G26" s="28">
        <v>30</v>
      </c>
      <c r="H26" s="28">
        <v>30</v>
      </c>
      <c r="I26" s="31"/>
    </row>
    <row r="27" spans="1:9" s="27" customFormat="1" ht="24" customHeight="1">
      <c r="A27" s="34"/>
      <c r="B27" s="28"/>
      <c r="C27" s="28"/>
      <c r="D27" s="31"/>
      <c r="E27" s="31"/>
      <c r="F27" s="40"/>
      <c r="G27" s="28"/>
      <c r="H27" s="28"/>
      <c r="I27" s="31"/>
    </row>
    <row r="28" spans="1:9" s="27" customFormat="1" ht="24" customHeight="1">
      <c r="A28" s="34"/>
      <c r="B28" s="28"/>
      <c r="C28" s="28"/>
      <c r="D28" s="31"/>
      <c r="E28" s="31"/>
      <c r="F28" s="40"/>
      <c r="G28" s="28"/>
      <c r="H28" s="28"/>
      <c r="I28" s="31"/>
    </row>
    <row r="29" spans="1:9" s="27" customFormat="1" ht="24" customHeight="1">
      <c r="A29" s="34"/>
      <c r="B29" s="28"/>
      <c r="C29" s="28" t="s">
        <v>442</v>
      </c>
      <c r="D29" s="12" t="s">
        <v>513</v>
      </c>
      <c r="E29" s="35" t="s">
        <v>514</v>
      </c>
      <c r="F29" s="43" t="s">
        <v>515</v>
      </c>
      <c r="G29" s="28"/>
      <c r="H29" s="28"/>
      <c r="I29" s="31"/>
    </row>
    <row r="30" spans="1:9" s="27" customFormat="1" ht="24" customHeight="1">
      <c r="A30" s="34"/>
      <c r="B30" s="28"/>
      <c r="C30" s="28"/>
      <c r="D30" s="31" t="s">
        <v>516</v>
      </c>
      <c r="E30" s="44">
        <v>0.9</v>
      </c>
      <c r="F30" s="45">
        <v>0.9</v>
      </c>
      <c r="G30" s="28"/>
      <c r="H30" s="28"/>
      <c r="I30" s="31"/>
    </row>
    <row r="31" spans="1:9" s="27" customFormat="1" ht="24" customHeight="1">
      <c r="A31" s="34"/>
      <c r="B31" s="28"/>
      <c r="C31" s="28"/>
      <c r="D31" s="31"/>
      <c r="E31" s="31"/>
      <c r="F31" s="40"/>
      <c r="G31" s="28"/>
      <c r="H31" s="28"/>
      <c r="I31" s="31"/>
    </row>
    <row r="32" spans="1:9" s="27" customFormat="1" ht="24" customHeight="1">
      <c r="A32" s="34"/>
      <c r="B32" s="28"/>
      <c r="C32" s="28" t="s">
        <v>517</v>
      </c>
      <c r="D32" s="12" t="s">
        <v>518</v>
      </c>
      <c r="E32" s="35" t="s">
        <v>519</v>
      </c>
      <c r="F32" s="43" t="s">
        <v>520</v>
      </c>
      <c r="G32" s="28"/>
      <c r="H32" s="28"/>
      <c r="I32" s="31"/>
    </row>
    <row r="33" spans="1:9" s="27" customFormat="1" ht="24" customHeight="1">
      <c r="A33" s="34"/>
      <c r="B33" s="28"/>
      <c r="C33" s="28"/>
      <c r="D33" s="31"/>
      <c r="E33" s="31"/>
      <c r="F33" s="40"/>
      <c r="G33" s="28"/>
      <c r="H33" s="28"/>
      <c r="I33" s="31"/>
    </row>
    <row r="34" spans="1:9" s="27" customFormat="1" ht="24" customHeight="1">
      <c r="A34" s="34"/>
      <c r="B34" s="28"/>
      <c r="C34" s="28"/>
      <c r="D34" s="31"/>
      <c r="E34" s="31"/>
      <c r="F34" s="40"/>
      <c r="G34" s="28"/>
      <c r="H34" s="28"/>
      <c r="I34" s="31"/>
    </row>
    <row r="35" spans="1:9" s="27" customFormat="1" ht="24" customHeight="1">
      <c r="A35" s="34"/>
      <c r="B35" s="28"/>
      <c r="C35" s="28" t="s">
        <v>521</v>
      </c>
      <c r="D35" s="12" t="s">
        <v>522</v>
      </c>
      <c r="E35" s="35" t="s">
        <v>523</v>
      </c>
      <c r="F35" s="36" t="s">
        <v>524</v>
      </c>
      <c r="G35" s="28"/>
      <c r="H35" s="28"/>
      <c r="I35" s="31"/>
    </row>
    <row r="36" spans="1:9" s="27" customFormat="1" ht="24" customHeight="1">
      <c r="A36" s="34"/>
      <c r="B36" s="28"/>
      <c r="C36" s="28"/>
      <c r="D36" s="31"/>
      <c r="E36" s="31"/>
      <c r="F36" s="40"/>
      <c r="G36" s="28"/>
      <c r="H36" s="28"/>
      <c r="I36" s="31"/>
    </row>
    <row r="37" spans="1:9" s="27" customFormat="1" ht="24" customHeight="1">
      <c r="A37" s="34"/>
      <c r="B37" s="28"/>
      <c r="C37" s="28"/>
      <c r="D37" s="31"/>
      <c r="E37" s="31"/>
      <c r="F37" s="40"/>
      <c r="G37" s="28"/>
      <c r="H37" s="28"/>
      <c r="I37" s="31"/>
    </row>
    <row r="38" spans="1:9" s="27" customFormat="1" ht="24" customHeight="1">
      <c r="A38" s="34"/>
      <c r="B38" s="30" t="s">
        <v>525</v>
      </c>
      <c r="C38" s="30" t="s">
        <v>526</v>
      </c>
      <c r="D38" s="12" t="s">
        <v>527</v>
      </c>
      <c r="E38" s="35" t="s">
        <v>528</v>
      </c>
      <c r="F38" s="36" t="s">
        <v>529</v>
      </c>
      <c r="G38" s="28">
        <v>20</v>
      </c>
      <c r="H38" s="28">
        <v>20</v>
      </c>
      <c r="I38" s="31"/>
    </row>
    <row r="39" spans="1:9" s="27" customFormat="1" ht="24" customHeight="1">
      <c r="A39" s="34"/>
      <c r="B39" s="28"/>
      <c r="C39" s="28"/>
      <c r="D39" s="12" t="s">
        <v>447</v>
      </c>
      <c r="E39" s="46" t="s">
        <v>530</v>
      </c>
      <c r="F39" s="46" t="s">
        <v>530</v>
      </c>
      <c r="G39" s="28"/>
      <c r="H39" s="28"/>
      <c r="I39" s="31"/>
    </row>
    <row r="40" spans="1:9" s="27" customFormat="1" ht="24" customHeight="1">
      <c r="A40" s="34"/>
      <c r="B40" s="28"/>
      <c r="C40" s="28"/>
      <c r="D40" s="31"/>
      <c r="E40" s="31"/>
      <c r="F40" s="40"/>
      <c r="G40" s="28"/>
      <c r="H40" s="28"/>
      <c r="I40" s="31"/>
    </row>
    <row r="41" spans="1:9" s="27" customFormat="1" ht="49.5" customHeight="1">
      <c r="A41" s="30" t="s">
        <v>531</v>
      </c>
      <c r="B41" s="30"/>
      <c r="C41" s="30"/>
      <c r="D41" s="47" t="s">
        <v>532</v>
      </c>
      <c r="E41" s="47"/>
      <c r="F41" s="47"/>
      <c r="G41" s="47"/>
      <c r="H41" s="47"/>
      <c r="I41" s="47"/>
    </row>
    <row r="42" spans="1:9" s="27" customFormat="1" ht="12">
      <c r="A42" s="28" t="s">
        <v>533</v>
      </c>
      <c r="B42" s="28"/>
      <c r="C42" s="28"/>
      <c r="D42" s="28"/>
      <c r="E42" s="28"/>
      <c r="F42" s="28"/>
      <c r="G42" s="48" t="s">
        <v>534</v>
      </c>
      <c r="H42" s="49" t="s">
        <v>440</v>
      </c>
      <c r="I42" s="30" t="s">
        <v>535</v>
      </c>
    </row>
  </sheetData>
  <sheetProtection/>
  <mergeCells count="34">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G14:G25"/>
    <mergeCell ref="G26:G37"/>
    <mergeCell ref="G38:G40"/>
    <mergeCell ref="H14:H25"/>
    <mergeCell ref="H26:H37"/>
    <mergeCell ref="H38:H40"/>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H6" sqref="H6"/>
    </sheetView>
  </sheetViews>
  <sheetFormatPr defaultColWidth="10.00390625" defaultRowHeight="12.75"/>
  <cols>
    <col min="1" max="1" width="20.8515625" style="4" customWidth="1"/>
    <col min="2" max="2" width="22.8515625" style="4" customWidth="1"/>
    <col min="3" max="3" width="20.57421875" style="4" customWidth="1"/>
    <col min="4" max="4" width="59.8515625" style="4" customWidth="1"/>
    <col min="5" max="16384" width="10.00390625" style="4" customWidth="1"/>
  </cols>
  <sheetData>
    <row r="1" spans="1:4" ht="36.75" customHeight="1">
      <c r="A1" s="5" t="s">
        <v>536</v>
      </c>
      <c r="B1" s="5"/>
      <c r="C1" s="5"/>
      <c r="D1" s="5"/>
    </row>
    <row r="2" spans="1:6" s="18" customFormat="1" ht="12">
      <c r="A2" s="6"/>
      <c r="B2" s="6"/>
      <c r="D2" s="7" t="s">
        <v>465</v>
      </c>
      <c r="E2" s="6"/>
      <c r="F2" s="6"/>
    </row>
    <row r="3" spans="1:6" s="19" customFormat="1" ht="18.75" customHeight="1">
      <c r="A3" s="20" t="s">
        <v>423</v>
      </c>
      <c r="B3" s="20"/>
      <c r="D3" s="7" t="s">
        <v>3</v>
      </c>
      <c r="E3" s="18"/>
      <c r="F3" s="18"/>
    </row>
    <row r="4" spans="1:4" ht="106.5" customHeight="1">
      <c r="A4" s="13" t="s">
        <v>537</v>
      </c>
      <c r="B4" s="21" t="s">
        <v>538</v>
      </c>
      <c r="C4" s="22"/>
      <c r="D4" s="23" t="s">
        <v>539</v>
      </c>
    </row>
    <row r="5" spans="1:4" ht="37.5" customHeight="1">
      <c r="A5" s="14"/>
      <c r="B5" s="21" t="s">
        <v>540</v>
      </c>
      <c r="C5" s="22"/>
      <c r="D5" s="24" t="s">
        <v>541</v>
      </c>
    </row>
    <row r="6" spans="1:4" ht="93" customHeight="1">
      <c r="A6" s="14"/>
      <c r="B6" s="21" t="s">
        <v>542</v>
      </c>
      <c r="C6" s="22"/>
      <c r="D6" s="24" t="s">
        <v>543</v>
      </c>
    </row>
    <row r="7" spans="1:4" ht="94.5" customHeight="1">
      <c r="A7" s="15"/>
      <c r="B7" s="21" t="s">
        <v>544</v>
      </c>
      <c r="C7" s="22"/>
      <c r="D7" s="24" t="s">
        <v>545</v>
      </c>
    </row>
    <row r="8" spans="1:4" ht="78.75" customHeight="1">
      <c r="A8" s="13" t="s">
        <v>546</v>
      </c>
      <c r="B8" s="21" t="s">
        <v>547</v>
      </c>
      <c r="C8" s="22"/>
      <c r="D8" s="24" t="s">
        <v>548</v>
      </c>
    </row>
    <row r="9" spans="1:4" ht="37.5" customHeight="1">
      <c r="A9" s="14"/>
      <c r="B9" s="13" t="s">
        <v>549</v>
      </c>
      <c r="C9" s="10" t="s">
        <v>550</v>
      </c>
      <c r="D9" s="24" t="s">
        <v>551</v>
      </c>
    </row>
    <row r="10" spans="1:4" ht="37.5" customHeight="1">
      <c r="A10" s="15"/>
      <c r="B10" s="15"/>
      <c r="C10" s="10" t="s">
        <v>552</v>
      </c>
      <c r="D10" s="24" t="s">
        <v>553</v>
      </c>
    </row>
    <row r="11" spans="1:4" ht="37.5" customHeight="1">
      <c r="A11" s="21" t="s">
        <v>554</v>
      </c>
      <c r="B11" s="25"/>
      <c r="C11" s="22"/>
      <c r="D11" s="24" t="s">
        <v>555</v>
      </c>
    </row>
    <row r="12" spans="1:4" ht="72" customHeight="1">
      <c r="A12" s="21" t="s">
        <v>556</v>
      </c>
      <c r="B12" s="25"/>
      <c r="C12" s="22"/>
      <c r="D12" s="24" t="s">
        <v>557</v>
      </c>
    </row>
    <row r="13" spans="1:4" ht="55.5" customHeight="1">
      <c r="A13" s="21" t="s">
        <v>558</v>
      </c>
      <c r="B13" s="25"/>
      <c r="C13" s="22"/>
      <c r="D13" s="24" t="s">
        <v>559</v>
      </c>
    </row>
    <row r="14" spans="1:4" ht="70.5" customHeight="1">
      <c r="A14" s="21" t="s">
        <v>560</v>
      </c>
      <c r="B14" s="25"/>
      <c r="C14" s="22"/>
      <c r="D14" s="24" t="s">
        <v>561</v>
      </c>
    </row>
    <row r="15" spans="1:4" ht="37.5" customHeight="1">
      <c r="A15" s="21" t="s">
        <v>562</v>
      </c>
      <c r="B15" s="25"/>
      <c r="C15" s="22"/>
      <c r="D15" s="24" t="s">
        <v>507</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J10" sqref="J10"/>
    </sheetView>
  </sheetViews>
  <sheetFormatPr defaultColWidth="10.00390625" defaultRowHeight="12.75"/>
  <cols>
    <col min="1" max="1" width="14.8515625" style="4" customWidth="1"/>
    <col min="2" max="2" width="15.57421875" style="4" customWidth="1"/>
    <col min="3" max="6" width="29.57421875" style="4" customWidth="1"/>
    <col min="7" max="16384" width="10.00390625" style="4" customWidth="1"/>
  </cols>
  <sheetData>
    <row r="1" spans="1:6" ht="30" customHeight="1">
      <c r="A1" s="5" t="s">
        <v>563</v>
      </c>
      <c r="B1" s="5"/>
      <c r="C1" s="5"/>
      <c r="D1" s="5"/>
      <c r="E1" s="5"/>
      <c r="F1" s="5"/>
    </row>
    <row r="2" spans="1:6" s="1" customFormat="1" ht="12">
      <c r="A2" s="6"/>
      <c r="B2" s="6"/>
      <c r="E2" s="6"/>
      <c r="F2" s="7" t="s">
        <v>564</v>
      </c>
    </row>
    <row r="3" spans="1:6" s="2" customFormat="1" ht="18.75" customHeight="1">
      <c r="A3" s="8" t="s">
        <v>423</v>
      </c>
      <c r="B3" s="8"/>
      <c r="E3" s="1"/>
      <c r="F3" s="7" t="s">
        <v>3</v>
      </c>
    </row>
    <row r="4" spans="1:6" s="3" customFormat="1" ht="48" customHeight="1">
      <c r="A4" s="9" t="s">
        <v>565</v>
      </c>
      <c r="B4" s="9" t="s">
        <v>566</v>
      </c>
      <c r="C4" s="9" t="s">
        <v>567</v>
      </c>
      <c r="D4" s="9" t="s">
        <v>568</v>
      </c>
      <c r="E4" s="9" t="s">
        <v>569</v>
      </c>
      <c r="F4" s="9" t="s">
        <v>570</v>
      </c>
    </row>
    <row r="5" spans="1:6" ht="39.75" customHeight="1">
      <c r="A5" s="10" t="s">
        <v>571</v>
      </c>
      <c r="B5" s="11" t="s">
        <v>436</v>
      </c>
      <c r="C5" s="12" t="s">
        <v>572</v>
      </c>
      <c r="D5" s="12" t="s">
        <v>573</v>
      </c>
      <c r="E5" s="12" t="s">
        <v>574</v>
      </c>
      <c r="F5" s="12" t="s">
        <v>574</v>
      </c>
    </row>
    <row r="6" spans="1:6" ht="39.75" customHeight="1">
      <c r="A6" s="10"/>
      <c r="B6" s="11" t="s">
        <v>495</v>
      </c>
      <c r="C6" s="12" t="s">
        <v>575</v>
      </c>
      <c r="D6" s="12" t="s">
        <v>576</v>
      </c>
      <c r="E6" s="12" t="s">
        <v>577</v>
      </c>
      <c r="F6" s="12" t="s">
        <v>578</v>
      </c>
    </row>
    <row r="7" spans="1:6" ht="39.75" customHeight="1">
      <c r="A7" s="10"/>
      <c r="B7" s="11" t="s">
        <v>499</v>
      </c>
      <c r="C7" s="12" t="s">
        <v>579</v>
      </c>
      <c r="D7" s="12" t="s">
        <v>580</v>
      </c>
      <c r="E7" s="12" t="s">
        <v>581</v>
      </c>
      <c r="F7" s="12" t="s">
        <v>581</v>
      </c>
    </row>
    <row r="8" spans="1:6" ht="39.75" customHeight="1">
      <c r="A8" s="10"/>
      <c r="B8" s="11" t="s">
        <v>503</v>
      </c>
      <c r="C8" s="12" t="s">
        <v>582</v>
      </c>
      <c r="D8" s="12" t="s">
        <v>583</v>
      </c>
      <c r="E8" s="12" t="s">
        <v>584</v>
      </c>
      <c r="F8" s="12" t="s">
        <v>582</v>
      </c>
    </row>
    <row r="9" spans="1:6" ht="39.75" customHeight="1">
      <c r="A9" s="13" t="s">
        <v>585</v>
      </c>
      <c r="B9" s="9" t="s">
        <v>586</v>
      </c>
      <c r="C9" s="12" t="s">
        <v>587</v>
      </c>
      <c r="D9" s="12" t="s">
        <v>588</v>
      </c>
      <c r="E9" s="12" t="s">
        <v>589</v>
      </c>
      <c r="F9" s="12" t="s">
        <v>590</v>
      </c>
    </row>
    <row r="10" spans="1:6" ht="39.75" customHeight="1">
      <c r="A10" s="14"/>
      <c r="B10" s="9" t="s">
        <v>591</v>
      </c>
      <c r="C10" s="12" t="s">
        <v>592</v>
      </c>
      <c r="D10" s="12" t="s">
        <v>593</v>
      </c>
      <c r="E10" s="12" t="s">
        <v>594</v>
      </c>
      <c r="F10" s="12" t="s">
        <v>594</v>
      </c>
    </row>
    <row r="11" spans="1:6" ht="48" customHeight="1">
      <c r="A11" s="14"/>
      <c r="B11" s="9" t="s">
        <v>595</v>
      </c>
      <c r="C11" s="12" t="s">
        <v>596</v>
      </c>
      <c r="D11" s="12" t="s">
        <v>597</v>
      </c>
      <c r="E11" s="12" t="s">
        <v>598</v>
      </c>
      <c r="F11" s="12" t="s">
        <v>597</v>
      </c>
    </row>
    <row r="12" spans="1:6" ht="51" customHeight="1">
      <c r="A12" s="15"/>
      <c r="B12" s="9" t="s">
        <v>599</v>
      </c>
      <c r="C12" s="12" t="s">
        <v>600</v>
      </c>
      <c r="D12" s="16">
        <v>0.99</v>
      </c>
      <c r="E12" s="12" t="s">
        <v>601</v>
      </c>
      <c r="F12" s="12" t="s">
        <v>602</v>
      </c>
    </row>
    <row r="13" spans="1:6" ht="39.75" customHeight="1">
      <c r="A13" s="13" t="s">
        <v>603</v>
      </c>
      <c r="B13" s="9" t="s">
        <v>604</v>
      </c>
      <c r="C13" s="12" t="s">
        <v>605</v>
      </c>
      <c r="D13" s="12" t="s">
        <v>606</v>
      </c>
      <c r="E13" s="12" t="s">
        <v>605</v>
      </c>
      <c r="F13" s="12" t="s">
        <v>607</v>
      </c>
    </row>
    <row r="14" spans="1:6" ht="39.75" customHeight="1">
      <c r="A14" s="14"/>
      <c r="B14" s="9" t="s">
        <v>608</v>
      </c>
      <c r="C14" s="12" t="s">
        <v>609</v>
      </c>
      <c r="D14" s="12" t="s">
        <v>610</v>
      </c>
      <c r="E14" s="12" t="s">
        <v>610</v>
      </c>
      <c r="F14" s="12" t="s">
        <v>610</v>
      </c>
    </row>
    <row r="15" spans="1:6" ht="39.75" customHeight="1">
      <c r="A15" s="14"/>
      <c r="B15" s="9" t="s">
        <v>611</v>
      </c>
      <c r="C15" s="12" t="s">
        <v>612</v>
      </c>
      <c r="D15" s="12" t="s">
        <v>613</v>
      </c>
      <c r="E15" s="12" t="s">
        <v>613</v>
      </c>
      <c r="F15" s="12" t="s">
        <v>614</v>
      </c>
    </row>
    <row r="16" spans="1:6" ht="39.75" customHeight="1">
      <c r="A16" s="15"/>
      <c r="B16" s="9" t="s">
        <v>615</v>
      </c>
      <c r="C16" s="12" t="s">
        <v>616</v>
      </c>
      <c r="D16" s="12" t="s">
        <v>617</v>
      </c>
      <c r="E16" s="12" t="s">
        <v>618</v>
      </c>
      <c r="F16" s="12" t="s">
        <v>615</v>
      </c>
    </row>
    <row r="17" spans="1:6" ht="39.75" customHeight="1">
      <c r="A17" s="13" t="s">
        <v>619</v>
      </c>
      <c r="B17" s="9" t="s">
        <v>620</v>
      </c>
      <c r="C17" s="12" t="s">
        <v>621</v>
      </c>
      <c r="D17" s="12" t="s">
        <v>622</v>
      </c>
      <c r="E17" s="12" t="s">
        <v>622</v>
      </c>
      <c r="F17" s="12" t="s">
        <v>622</v>
      </c>
    </row>
    <row r="18" spans="1:6" ht="39.75" customHeight="1">
      <c r="A18" s="14"/>
      <c r="B18" s="9" t="s">
        <v>623</v>
      </c>
      <c r="C18" s="12" t="s">
        <v>624</v>
      </c>
      <c r="D18" s="17" t="s">
        <v>624</v>
      </c>
      <c r="E18" s="12" t="s">
        <v>624</v>
      </c>
      <c r="F18" s="12" t="s">
        <v>624</v>
      </c>
    </row>
    <row r="19" spans="1:6" ht="39.75" customHeight="1">
      <c r="A19" s="14"/>
      <c r="B19" s="9" t="s">
        <v>625</v>
      </c>
      <c r="C19" s="12" t="s">
        <v>626</v>
      </c>
      <c r="D19" s="12" t="s">
        <v>626</v>
      </c>
      <c r="E19" s="12" t="s">
        <v>626</v>
      </c>
      <c r="F19" s="12" t="s">
        <v>626</v>
      </c>
    </row>
    <row r="20" spans="1:6" ht="66" customHeight="1">
      <c r="A20" s="15"/>
      <c r="B20" s="9" t="s">
        <v>627</v>
      </c>
      <c r="C20" s="12" t="s">
        <v>628</v>
      </c>
      <c r="D20" s="17" t="s">
        <v>629</v>
      </c>
      <c r="E20" s="17" t="s">
        <v>629</v>
      </c>
      <c r="F20" s="12" t="s">
        <v>615</v>
      </c>
    </row>
    <row r="21" spans="1:6" ht="39.75" customHeight="1">
      <c r="A21" s="13" t="s">
        <v>630</v>
      </c>
      <c r="B21" s="9" t="s">
        <v>631</v>
      </c>
      <c r="C21" s="12" t="s">
        <v>632</v>
      </c>
      <c r="D21" s="12" t="s">
        <v>633</v>
      </c>
      <c r="E21" s="12" t="s">
        <v>633</v>
      </c>
      <c r="F21" s="12" t="s">
        <v>633</v>
      </c>
    </row>
    <row r="22" spans="1:6" ht="39.75" customHeight="1">
      <c r="A22" s="14"/>
      <c r="B22" s="9" t="s">
        <v>634</v>
      </c>
      <c r="C22" s="12" t="s">
        <v>635</v>
      </c>
      <c r="D22" s="12" t="s">
        <v>636</v>
      </c>
      <c r="E22" s="12" t="s">
        <v>637</v>
      </c>
      <c r="F22" s="12" t="s">
        <v>637</v>
      </c>
    </row>
    <row r="23" spans="1:6" ht="39.75" customHeight="1">
      <c r="A23" s="15"/>
      <c r="B23" s="9" t="s">
        <v>638</v>
      </c>
      <c r="C23" s="12" t="s">
        <v>575</v>
      </c>
      <c r="D23" s="12" t="s">
        <v>576</v>
      </c>
      <c r="E23" s="12" t="s">
        <v>577</v>
      </c>
      <c r="F23" s="12" t="s">
        <v>578</v>
      </c>
    </row>
  </sheetData>
  <sheetProtection/>
  <mergeCells count="6">
    <mergeCell ref="A1:F1"/>
    <mergeCell ref="A5:A8"/>
    <mergeCell ref="A9:A12"/>
    <mergeCell ref="A13:A16"/>
    <mergeCell ref="A17:A20"/>
    <mergeCell ref="A21:A23"/>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 sqref="B4:H4"/>
    </sheetView>
  </sheetViews>
  <sheetFormatPr defaultColWidth="8.8515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 sqref="B4:H4"/>
    </sheetView>
  </sheetViews>
  <sheetFormatPr defaultColWidth="8.8515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L3" sqref="L3"/>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63" t="s">
        <v>107</v>
      </c>
    </row>
    <row r="2" ht="14.25">
      <c r="L2" s="85" t="s">
        <v>108</v>
      </c>
    </row>
    <row r="3" spans="1:12" ht="14.25">
      <c r="A3" s="78" t="s">
        <v>2</v>
      </c>
      <c r="L3" s="85" t="s">
        <v>3</v>
      </c>
    </row>
    <row r="4" spans="1:12" ht="15" customHeight="1">
      <c r="A4" s="101" t="s">
        <v>7</v>
      </c>
      <c r="B4" s="102" t="s">
        <v>5</v>
      </c>
      <c r="C4" s="102" t="s">
        <v>5</v>
      </c>
      <c r="D4" s="102" t="s">
        <v>5</v>
      </c>
      <c r="E4" s="80" t="s">
        <v>91</v>
      </c>
      <c r="F4" s="80" t="s">
        <v>109</v>
      </c>
      <c r="G4" s="80" t="s">
        <v>110</v>
      </c>
      <c r="H4" s="80" t="s">
        <v>111</v>
      </c>
      <c r="I4" s="80" t="s">
        <v>5</v>
      </c>
      <c r="J4" s="80" t="s">
        <v>112</v>
      </c>
      <c r="K4" s="80" t="s">
        <v>113</v>
      </c>
      <c r="L4" s="80" t="s">
        <v>114</v>
      </c>
    </row>
    <row r="5" spans="1:12" ht="15" customHeight="1">
      <c r="A5" s="81" t="s">
        <v>115</v>
      </c>
      <c r="B5" s="82" t="s">
        <v>5</v>
      </c>
      <c r="C5" s="82" t="s">
        <v>5</v>
      </c>
      <c r="D5" s="83" t="s">
        <v>116</v>
      </c>
      <c r="E5" s="82" t="s">
        <v>5</v>
      </c>
      <c r="F5" s="82" t="s">
        <v>5</v>
      </c>
      <c r="G5" s="82" t="s">
        <v>5</v>
      </c>
      <c r="H5" s="82" t="s">
        <v>117</v>
      </c>
      <c r="I5" s="82" t="s">
        <v>118</v>
      </c>
      <c r="J5" s="82" t="s">
        <v>5</v>
      </c>
      <c r="K5" s="82" t="s">
        <v>5</v>
      </c>
      <c r="L5" s="82" t="s">
        <v>117</v>
      </c>
    </row>
    <row r="6" spans="1:12" ht="15" customHeight="1">
      <c r="A6" s="81" t="s">
        <v>5</v>
      </c>
      <c r="B6" s="82" t="s">
        <v>5</v>
      </c>
      <c r="C6" s="82" t="s">
        <v>5</v>
      </c>
      <c r="D6" s="83" t="s">
        <v>5</v>
      </c>
      <c r="E6" s="82" t="s">
        <v>5</v>
      </c>
      <c r="F6" s="82" t="s">
        <v>5</v>
      </c>
      <c r="G6" s="82" t="s">
        <v>5</v>
      </c>
      <c r="H6" s="82" t="s">
        <v>5</v>
      </c>
      <c r="I6" s="82" t="s">
        <v>5</v>
      </c>
      <c r="J6" s="82" t="s">
        <v>5</v>
      </c>
      <c r="K6" s="82" t="s">
        <v>5</v>
      </c>
      <c r="L6" s="82" t="s">
        <v>5</v>
      </c>
    </row>
    <row r="7" spans="1:12" ht="15" customHeight="1">
      <c r="A7" s="81" t="s">
        <v>5</v>
      </c>
      <c r="B7" s="82" t="s">
        <v>5</v>
      </c>
      <c r="C7" s="82" t="s">
        <v>5</v>
      </c>
      <c r="D7" s="83" t="s">
        <v>5</v>
      </c>
      <c r="E7" s="82" t="s">
        <v>5</v>
      </c>
      <c r="F7" s="82" t="s">
        <v>5</v>
      </c>
      <c r="G7" s="82" t="s">
        <v>5</v>
      </c>
      <c r="H7" s="82" t="s">
        <v>5</v>
      </c>
      <c r="I7" s="82" t="s">
        <v>5</v>
      </c>
      <c r="J7" s="82" t="s">
        <v>5</v>
      </c>
      <c r="K7" s="82" t="s">
        <v>5</v>
      </c>
      <c r="L7" s="82" t="s">
        <v>5</v>
      </c>
    </row>
    <row r="8" spans="1:12" ht="15" customHeight="1">
      <c r="A8" s="92" t="s">
        <v>119</v>
      </c>
      <c r="B8" s="83" t="s">
        <v>120</v>
      </c>
      <c r="C8" s="83" t="s">
        <v>121</v>
      </c>
      <c r="D8" s="83" t="s">
        <v>11</v>
      </c>
      <c r="E8" s="82" t="s">
        <v>12</v>
      </c>
      <c r="F8" s="82" t="s">
        <v>13</v>
      </c>
      <c r="G8" s="82" t="s">
        <v>21</v>
      </c>
      <c r="H8" s="82" t="s">
        <v>25</v>
      </c>
      <c r="I8" s="82" t="s">
        <v>29</v>
      </c>
      <c r="J8" s="82" t="s">
        <v>33</v>
      </c>
      <c r="K8" s="82" t="s">
        <v>37</v>
      </c>
      <c r="L8" s="82" t="s">
        <v>40</v>
      </c>
    </row>
    <row r="9" spans="1:12" ht="15" customHeight="1">
      <c r="A9" s="92" t="s">
        <v>5</v>
      </c>
      <c r="B9" s="83" t="s">
        <v>5</v>
      </c>
      <c r="C9" s="83" t="s">
        <v>5</v>
      </c>
      <c r="D9" s="83" t="s">
        <v>122</v>
      </c>
      <c r="E9" s="73">
        <v>3822056.55</v>
      </c>
      <c r="F9" s="73">
        <v>3822056.55</v>
      </c>
      <c r="G9" s="73">
        <v>0</v>
      </c>
      <c r="H9" s="73">
        <v>0</v>
      </c>
      <c r="I9" s="73">
        <v>0</v>
      </c>
      <c r="J9" s="73">
        <v>0</v>
      </c>
      <c r="K9" s="73">
        <v>0</v>
      </c>
      <c r="L9" s="73">
        <v>0</v>
      </c>
    </row>
    <row r="10" spans="1:12" ht="18" customHeight="1">
      <c r="A10" s="84">
        <v>207</v>
      </c>
      <c r="B10" s="75"/>
      <c r="C10" s="75"/>
      <c r="D10" s="75" t="s">
        <v>123</v>
      </c>
      <c r="E10" s="73">
        <v>2830378.6</v>
      </c>
      <c r="F10" s="73">
        <v>2830378.6</v>
      </c>
      <c r="G10" s="73">
        <v>0</v>
      </c>
      <c r="H10" s="73">
        <v>0</v>
      </c>
      <c r="I10" s="73">
        <v>0</v>
      </c>
      <c r="J10" s="73">
        <v>0</v>
      </c>
      <c r="K10" s="73">
        <v>0</v>
      </c>
      <c r="L10" s="73">
        <v>0</v>
      </c>
    </row>
    <row r="11" spans="1:12" ht="15" customHeight="1">
      <c r="A11" s="84">
        <v>20708</v>
      </c>
      <c r="B11" s="75"/>
      <c r="C11" s="75"/>
      <c r="D11" s="75" t="s">
        <v>124</v>
      </c>
      <c r="E11" s="73">
        <v>2830378.6</v>
      </c>
      <c r="F11" s="73">
        <v>2830378.6</v>
      </c>
      <c r="G11" s="73">
        <v>0</v>
      </c>
      <c r="H11" s="73">
        <v>0</v>
      </c>
      <c r="I11" s="73">
        <v>0</v>
      </c>
      <c r="J11" s="73">
        <v>0</v>
      </c>
      <c r="K11" s="73">
        <v>0</v>
      </c>
      <c r="L11" s="73">
        <v>0</v>
      </c>
    </row>
    <row r="12" spans="1:12" ht="15" customHeight="1">
      <c r="A12" s="84">
        <v>2070804</v>
      </c>
      <c r="B12" s="75"/>
      <c r="C12" s="75"/>
      <c r="D12" s="75" t="s">
        <v>125</v>
      </c>
      <c r="E12" s="73">
        <v>23169</v>
      </c>
      <c r="F12" s="73">
        <v>23169</v>
      </c>
      <c r="G12" s="73">
        <v>0</v>
      </c>
      <c r="H12" s="73">
        <v>0</v>
      </c>
      <c r="I12" s="73">
        <v>0</v>
      </c>
      <c r="J12" s="73">
        <v>0</v>
      </c>
      <c r="K12" s="73">
        <v>0</v>
      </c>
      <c r="L12" s="73">
        <v>0</v>
      </c>
    </row>
    <row r="13" spans="1:12" ht="15" customHeight="1">
      <c r="A13" s="84">
        <v>2070805</v>
      </c>
      <c r="B13" s="75"/>
      <c r="C13" s="75"/>
      <c r="D13" s="75" t="s">
        <v>126</v>
      </c>
      <c r="E13" s="73">
        <v>2807209.6</v>
      </c>
      <c r="F13" s="73">
        <v>2807209.6</v>
      </c>
      <c r="G13" s="73">
        <v>0</v>
      </c>
      <c r="H13" s="73">
        <v>0</v>
      </c>
      <c r="I13" s="73">
        <v>0</v>
      </c>
      <c r="J13" s="73">
        <v>0</v>
      </c>
      <c r="K13" s="73">
        <v>0</v>
      </c>
      <c r="L13" s="73">
        <v>0</v>
      </c>
    </row>
    <row r="14" spans="1:12" ht="15" customHeight="1">
      <c r="A14" s="84">
        <v>208</v>
      </c>
      <c r="B14" s="75"/>
      <c r="C14" s="75"/>
      <c r="D14" s="75" t="s">
        <v>127</v>
      </c>
      <c r="E14" s="73">
        <v>403909.67</v>
      </c>
      <c r="F14" s="73">
        <v>403909.67</v>
      </c>
      <c r="G14" s="73">
        <v>0</v>
      </c>
      <c r="H14" s="73">
        <v>0</v>
      </c>
      <c r="I14" s="73">
        <v>0</v>
      </c>
      <c r="J14" s="73">
        <v>0</v>
      </c>
      <c r="K14" s="73">
        <v>0</v>
      </c>
      <c r="L14" s="73">
        <v>0</v>
      </c>
    </row>
    <row r="15" spans="1:12" ht="15" customHeight="1">
      <c r="A15" s="84">
        <v>20805</v>
      </c>
      <c r="B15" s="75"/>
      <c r="C15" s="75"/>
      <c r="D15" s="75" t="s">
        <v>128</v>
      </c>
      <c r="E15" s="73">
        <v>403909.67</v>
      </c>
      <c r="F15" s="73">
        <v>403909.67</v>
      </c>
      <c r="G15" s="73">
        <v>0</v>
      </c>
      <c r="H15" s="73">
        <v>0</v>
      </c>
      <c r="I15" s="73">
        <v>0</v>
      </c>
      <c r="J15" s="73">
        <v>0</v>
      </c>
      <c r="K15" s="73">
        <v>0</v>
      </c>
      <c r="L15" s="73">
        <v>0</v>
      </c>
    </row>
    <row r="16" spans="1:12" ht="15" customHeight="1">
      <c r="A16" s="84">
        <v>2080502</v>
      </c>
      <c r="B16" s="75"/>
      <c r="C16" s="75"/>
      <c r="D16" s="75" t="s">
        <v>129</v>
      </c>
      <c r="E16" s="73">
        <v>7337.8</v>
      </c>
      <c r="F16" s="73">
        <v>7337.8</v>
      </c>
      <c r="G16" s="73">
        <v>0</v>
      </c>
      <c r="H16" s="73">
        <v>0</v>
      </c>
      <c r="I16" s="73">
        <v>0</v>
      </c>
      <c r="J16" s="73">
        <v>0</v>
      </c>
      <c r="K16" s="73">
        <v>0</v>
      </c>
      <c r="L16" s="73">
        <v>0</v>
      </c>
    </row>
    <row r="17" spans="1:12" ht="15" customHeight="1">
      <c r="A17" s="84">
        <v>2080505</v>
      </c>
      <c r="B17" s="75"/>
      <c r="C17" s="75"/>
      <c r="D17" s="75" t="s">
        <v>130</v>
      </c>
      <c r="E17" s="73">
        <v>351166.83</v>
      </c>
      <c r="F17" s="73">
        <v>351166.83</v>
      </c>
      <c r="G17" s="73">
        <v>0</v>
      </c>
      <c r="H17" s="73">
        <v>0</v>
      </c>
      <c r="I17" s="73">
        <v>0</v>
      </c>
      <c r="J17" s="73">
        <v>0</v>
      </c>
      <c r="K17" s="73">
        <v>0</v>
      </c>
      <c r="L17" s="73">
        <v>0</v>
      </c>
    </row>
    <row r="18" spans="1:12" ht="15" customHeight="1">
      <c r="A18" s="84">
        <v>2080506</v>
      </c>
      <c r="B18" s="75"/>
      <c r="C18" s="75"/>
      <c r="D18" s="75" t="s">
        <v>131</v>
      </c>
      <c r="E18" s="73">
        <v>45405.04</v>
      </c>
      <c r="F18" s="73">
        <v>45405.04</v>
      </c>
      <c r="G18" s="73">
        <v>0</v>
      </c>
      <c r="H18" s="73">
        <v>0</v>
      </c>
      <c r="I18" s="73">
        <v>0</v>
      </c>
      <c r="J18" s="73">
        <v>0</v>
      </c>
      <c r="K18" s="73">
        <v>0</v>
      </c>
      <c r="L18" s="73">
        <v>0</v>
      </c>
    </row>
    <row r="19" spans="1:12" ht="15" customHeight="1">
      <c r="A19" s="84">
        <v>210</v>
      </c>
      <c r="B19" s="75"/>
      <c r="C19" s="75"/>
      <c r="D19" s="75" t="s">
        <v>132</v>
      </c>
      <c r="E19" s="73">
        <v>389220.28</v>
      </c>
      <c r="F19" s="73">
        <v>389220.28</v>
      </c>
      <c r="G19" s="73">
        <v>0</v>
      </c>
      <c r="H19" s="73">
        <v>0</v>
      </c>
      <c r="I19" s="73">
        <v>0</v>
      </c>
      <c r="J19" s="73">
        <v>0</v>
      </c>
      <c r="K19" s="73">
        <v>0</v>
      </c>
      <c r="L19" s="73">
        <v>0</v>
      </c>
    </row>
    <row r="20" spans="1:12" ht="15" customHeight="1">
      <c r="A20" s="84">
        <v>21011</v>
      </c>
      <c r="B20" s="75"/>
      <c r="C20" s="75"/>
      <c r="D20" s="75" t="s">
        <v>133</v>
      </c>
      <c r="E20" s="73">
        <v>389220.28</v>
      </c>
      <c r="F20" s="73">
        <v>389220.28</v>
      </c>
      <c r="G20" s="73">
        <v>0</v>
      </c>
      <c r="H20" s="73">
        <v>0</v>
      </c>
      <c r="I20" s="73">
        <v>0</v>
      </c>
      <c r="J20" s="73">
        <v>0</v>
      </c>
      <c r="K20" s="73">
        <v>0</v>
      </c>
      <c r="L20" s="73">
        <v>0</v>
      </c>
    </row>
    <row r="21" spans="1:12" ht="15" customHeight="1">
      <c r="A21" s="84">
        <v>2101102</v>
      </c>
      <c r="B21" s="75"/>
      <c r="C21" s="75"/>
      <c r="D21" s="75" t="s">
        <v>134</v>
      </c>
      <c r="E21" s="73">
        <v>261821</v>
      </c>
      <c r="F21" s="73">
        <v>261821</v>
      </c>
      <c r="G21" s="73">
        <v>0</v>
      </c>
      <c r="H21" s="73">
        <v>0</v>
      </c>
      <c r="I21" s="73">
        <v>0</v>
      </c>
      <c r="J21" s="73">
        <v>0</v>
      </c>
      <c r="K21" s="73">
        <v>0</v>
      </c>
      <c r="L21" s="73">
        <v>0</v>
      </c>
    </row>
    <row r="22" spans="1:12" ht="15" customHeight="1">
      <c r="A22" s="84">
        <v>2101103</v>
      </c>
      <c r="B22" s="75"/>
      <c r="C22" s="75"/>
      <c r="D22" s="75" t="s">
        <v>135</v>
      </c>
      <c r="E22" s="73">
        <v>127399.28</v>
      </c>
      <c r="F22" s="73">
        <v>127399.28</v>
      </c>
      <c r="G22" s="73">
        <v>0</v>
      </c>
      <c r="H22" s="73">
        <v>0</v>
      </c>
      <c r="I22" s="73">
        <v>0</v>
      </c>
      <c r="J22" s="73">
        <v>0</v>
      </c>
      <c r="K22" s="73">
        <v>0</v>
      </c>
      <c r="L22" s="73">
        <v>0</v>
      </c>
    </row>
    <row r="23" spans="1:12" ht="15" customHeight="1">
      <c r="A23" s="84">
        <v>221</v>
      </c>
      <c r="B23" s="75"/>
      <c r="C23" s="75"/>
      <c r="D23" s="75" t="s">
        <v>136</v>
      </c>
      <c r="E23" s="73">
        <v>198548</v>
      </c>
      <c r="F23" s="73">
        <v>198548</v>
      </c>
      <c r="G23" s="73">
        <v>0</v>
      </c>
      <c r="H23" s="73">
        <v>0</v>
      </c>
      <c r="I23" s="73">
        <v>0</v>
      </c>
      <c r="J23" s="73">
        <v>0</v>
      </c>
      <c r="K23" s="73">
        <v>0</v>
      </c>
      <c r="L23" s="73">
        <v>0</v>
      </c>
    </row>
    <row r="24" spans="1:12" ht="15" customHeight="1">
      <c r="A24" s="84">
        <v>22102</v>
      </c>
      <c r="B24" s="75"/>
      <c r="C24" s="75"/>
      <c r="D24" s="75" t="s">
        <v>137</v>
      </c>
      <c r="E24" s="73">
        <v>198548</v>
      </c>
      <c r="F24" s="73">
        <v>198548</v>
      </c>
      <c r="G24" s="73">
        <v>0</v>
      </c>
      <c r="H24" s="73">
        <v>0</v>
      </c>
      <c r="I24" s="73">
        <v>0</v>
      </c>
      <c r="J24" s="73">
        <v>0</v>
      </c>
      <c r="K24" s="73">
        <v>0</v>
      </c>
      <c r="L24" s="73">
        <v>0</v>
      </c>
    </row>
    <row r="25" spans="1:12" ht="15" customHeight="1">
      <c r="A25" s="84">
        <v>2210201</v>
      </c>
      <c r="B25" s="75"/>
      <c r="C25" s="75"/>
      <c r="D25" s="75" t="s">
        <v>138</v>
      </c>
      <c r="E25" s="73">
        <v>198548</v>
      </c>
      <c r="F25" s="73">
        <v>198548</v>
      </c>
      <c r="G25" s="73">
        <v>0</v>
      </c>
      <c r="H25" s="73">
        <v>0</v>
      </c>
      <c r="I25" s="73">
        <v>0</v>
      </c>
      <c r="J25" s="73">
        <v>0</v>
      </c>
      <c r="K25" s="73">
        <v>0</v>
      </c>
      <c r="L25" s="73">
        <v>0</v>
      </c>
    </row>
    <row r="26" spans="1:12" ht="15" customHeight="1">
      <c r="A26" s="84"/>
      <c r="B26" s="75"/>
      <c r="C26" s="75"/>
      <c r="D26" s="75"/>
      <c r="E26" s="73"/>
      <c r="F26" s="73"/>
      <c r="G26" s="73"/>
      <c r="H26" s="73"/>
      <c r="I26" s="73"/>
      <c r="J26" s="73"/>
      <c r="K26" s="73"/>
      <c r="L26" s="73"/>
    </row>
    <row r="27" spans="1:12" ht="15" customHeight="1">
      <c r="A27" s="84"/>
      <c r="B27" s="75"/>
      <c r="C27" s="75"/>
      <c r="D27" s="75"/>
      <c r="E27" s="73"/>
      <c r="F27" s="73"/>
      <c r="G27" s="73"/>
      <c r="H27" s="73"/>
      <c r="I27" s="73"/>
      <c r="J27" s="73"/>
      <c r="K27" s="73"/>
      <c r="L27" s="73"/>
    </row>
    <row r="28" spans="1:12" ht="15" customHeight="1">
      <c r="A28" s="84"/>
      <c r="B28" s="75"/>
      <c r="C28" s="75"/>
      <c r="D28" s="75"/>
      <c r="E28" s="73"/>
      <c r="F28" s="73"/>
      <c r="G28" s="73"/>
      <c r="H28" s="73"/>
      <c r="I28" s="73"/>
      <c r="J28" s="73"/>
      <c r="K28" s="73"/>
      <c r="L28" s="73"/>
    </row>
    <row r="29" spans="1:12" ht="15" customHeight="1">
      <c r="A29" s="84"/>
      <c r="B29" s="75"/>
      <c r="C29" s="75"/>
      <c r="D29" s="75"/>
      <c r="E29" s="73"/>
      <c r="F29" s="73"/>
      <c r="G29" s="73"/>
      <c r="H29" s="73"/>
      <c r="I29" s="73"/>
      <c r="J29" s="73"/>
      <c r="K29" s="73"/>
      <c r="L29" s="73"/>
    </row>
    <row r="30" spans="1:12" ht="15" customHeight="1">
      <c r="A30" s="84"/>
      <c r="B30" s="75"/>
      <c r="C30" s="75"/>
      <c r="D30" s="75"/>
      <c r="E30" s="73"/>
      <c r="F30" s="73"/>
      <c r="G30" s="73"/>
      <c r="H30" s="73"/>
      <c r="I30" s="73"/>
      <c r="J30" s="73"/>
      <c r="K30" s="73"/>
      <c r="L30" s="73"/>
    </row>
    <row r="31" spans="1:12" ht="15" customHeight="1">
      <c r="A31" s="84" t="s">
        <v>139</v>
      </c>
      <c r="B31" s="75" t="s">
        <v>5</v>
      </c>
      <c r="C31" s="75" t="s">
        <v>5</v>
      </c>
      <c r="D31" s="75" t="s">
        <v>5</v>
      </c>
      <c r="E31" s="75" t="s">
        <v>5</v>
      </c>
      <c r="F31" s="75" t="s">
        <v>5</v>
      </c>
      <c r="G31" s="75" t="s">
        <v>5</v>
      </c>
      <c r="H31" s="75" t="s">
        <v>5</v>
      </c>
      <c r="I31" s="75" t="s">
        <v>5</v>
      </c>
      <c r="J31" s="75" t="s">
        <v>5</v>
      </c>
      <c r="K31" s="75" t="s">
        <v>5</v>
      </c>
      <c r="L31" s="75" t="s">
        <v>5</v>
      </c>
    </row>
  </sheetData>
  <sheetProtection/>
  <mergeCells count="81">
    <mergeCell ref="A4:D4"/>
    <mergeCell ref="H4:I4"/>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L12" sqref="L12"/>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63" t="s">
        <v>140</v>
      </c>
    </row>
    <row r="2" ht="14.25">
      <c r="J2" s="85" t="s">
        <v>141</v>
      </c>
    </row>
    <row r="3" spans="1:10" ht="14.25">
      <c r="A3" s="78" t="s">
        <v>2</v>
      </c>
      <c r="J3" s="85" t="s">
        <v>3</v>
      </c>
    </row>
    <row r="4" spans="1:10" ht="15" customHeight="1">
      <c r="A4" s="101" t="s">
        <v>7</v>
      </c>
      <c r="B4" s="102" t="s">
        <v>5</v>
      </c>
      <c r="C4" s="102" t="s">
        <v>5</v>
      </c>
      <c r="D4" s="102" t="s">
        <v>5</v>
      </c>
      <c r="E4" s="80" t="s">
        <v>93</v>
      </c>
      <c r="F4" s="80" t="s">
        <v>142</v>
      </c>
      <c r="G4" s="80" t="s">
        <v>143</v>
      </c>
      <c r="H4" s="80" t="s">
        <v>144</v>
      </c>
      <c r="I4" s="80" t="s">
        <v>145</v>
      </c>
      <c r="J4" s="80" t="s">
        <v>146</v>
      </c>
    </row>
    <row r="5" spans="1:10" ht="15" customHeight="1">
      <c r="A5" s="81" t="s">
        <v>115</v>
      </c>
      <c r="B5" s="82" t="s">
        <v>5</v>
      </c>
      <c r="C5" s="82" t="s">
        <v>5</v>
      </c>
      <c r="D5" s="83" t="s">
        <v>116</v>
      </c>
      <c r="E5" s="82" t="s">
        <v>5</v>
      </c>
      <c r="F5" s="82" t="s">
        <v>5</v>
      </c>
      <c r="G5" s="82" t="s">
        <v>5</v>
      </c>
      <c r="H5" s="82" t="s">
        <v>5</v>
      </c>
      <c r="I5" s="82" t="s">
        <v>5</v>
      </c>
      <c r="J5" s="82" t="s">
        <v>5</v>
      </c>
    </row>
    <row r="6" spans="1:10" ht="15" customHeight="1">
      <c r="A6" s="81" t="s">
        <v>5</v>
      </c>
      <c r="B6" s="82" t="s">
        <v>5</v>
      </c>
      <c r="C6" s="82" t="s">
        <v>5</v>
      </c>
      <c r="D6" s="83" t="s">
        <v>5</v>
      </c>
      <c r="E6" s="82" t="s">
        <v>5</v>
      </c>
      <c r="F6" s="82" t="s">
        <v>5</v>
      </c>
      <c r="G6" s="82" t="s">
        <v>5</v>
      </c>
      <c r="H6" s="82" t="s">
        <v>5</v>
      </c>
      <c r="I6" s="82" t="s">
        <v>5</v>
      </c>
      <c r="J6" s="82" t="s">
        <v>5</v>
      </c>
    </row>
    <row r="7" spans="1:10" ht="15" customHeight="1">
      <c r="A7" s="81" t="s">
        <v>5</v>
      </c>
      <c r="B7" s="82" t="s">
        <v>5</v>
      </c>
      <c r="C7" s="82" t="s">
        <v>5</v>
      </c>
      <c r="D7" s="83" t="s">
        <v>5</v>
      </c>
      <c r="E7" s="82" t="s">
        <v>5</v>
      </c>
      <c r="F7" s="82" t="s">
        <v>5</v>
      </c>
      <c r="G7" s="82" t="s">
        <v>5</v>
      </c>
      <c r="H7" s="82" t="s">
        <v>5</v>
      </c>
      <c r="I7" s="82" t="s">
        <v>5</v>
      </c>
      <c r="J7" s="82" t="s">
        <v>5</v>
      </c>
    </row>
    <row r="8" spans="1:10" ht="15" customHeight="1">
      <c r="A8" s="92" t="s">
        <v>119</v>
      </c>
      <c r="B8" s="83" t="s">
        <v>120</v>
      </c>
      <c r="C8" s="83" t="s">
        <v>121</v>
      </c>
      <c r="D8" s="83" t="s">
        <v>11</v>
      </c>
      <c r="E8" s="82" t="s">
        <v>12</v>
      </c>
      <c r="F8" s="82" t="s">
        <v>13</v>
      </c>
      <c r="G8" s="82" t="s">
        <v>21</v>
      </c>
      <c r="H8" s="82" t="s">
        <v>25</v>
      </c>
      <c r="I8" s="82" t="s">
        <v>29</v>
      </c>
      <c r="J8" s="82" t="s">
        <v>33</v>
      </c>
    </row>
    <row r="9" spans="1:10" ht="15" customHeight="1">
      <c r="A9" s="92" t="s">
        <v>5</v>
      </c>
      <c r="B9" s="83" t="s">
        <v>5</v>
      </c>
      <c r="C9" s="83" t="s">
        <v>5</v>
      </c>
      <c r="D9" s="83" t="s">
        <v>122</v>
      </c>
      <c r="E9" s="73"/>
      <c r="F9" s="73"/>
      <c r="G9" s="73"/>
      <c r="H9" s="73"/>
      <c r="I9" s="73"/>
      <c r="J9" s="73"/>
    </row>
    <row r="10" spans="1:10" ht="15" customHeight="1">
      <c r="A10" s="84">
        <v>207</v>
      </c>
      <c r="B10" s="75"/>
      <c r="C10" s="75"/>
      <c r="D10" s="75" t="s">
        <v>123</v>
      </c>
      <c r="E10" s="73">
        <v>3686573.15</v>
      </c>
      <c r="F10" s="73">
        <v>2766968.64</v>
      </c>
      <c r="G10" s="73">
        <v>919604.51</v>
      </c>
      <c r="H10" s="73">
        <v>0</v>
      </c>
      <c r="I10" s="73">
        <v>0</v>
      </c>
      <c r="J10" s="73">
        <v>0</v>
      </c>
    </row>
    <row r="11" spans="1:10" ht="15" customHeight="1">
      <c r="A11" s="84">
        <v>20701</v>
      </c>
      <c r="B11" s="75"/>
      <c r="C11" s="75"/>
      <c r="D11" s="75" t="s">
        <v>147</v>
      </c>
      <c r="E11" s="73">
        <v>57931</v>
      </c>
      <c r="F11" s="73">
        <v>0</v>
      </c>
      <c r="G11" s="73">
        <v>57931</v>
      </c>
      <c r="H11" s="73">
        <v>0</v>
      </c>
      <c r="I11" s="73">
        <v>0</v>
      </c>
      <c r="J11" s="73">
        <v>0</v>
      </c>
    </row>
    <row r="12" spans="1:10" ht="15" customHeight="1">
      <c r="A12" s="84">
        <v>2070109</v>
      </c>
      <c r="B12" s="75"/>
      <c r="C12" s="75"/>
      <c r="D12" s="75" t="s">
        <v>148</v>
      </c>
      <c r="E12" s="73">
        <v>57931</v>
      </c>
      <c r="F12" s="73">
        <v>0</v>
      </c>
      <c r="G12" s="73">
        <v>57931</v>
      </c>
      <c r="H12" s="73">
        <v>0</v>
      </c>
      <c r="I12" s="73">
        <v>0</v>
      </c>
      <c r="J12" s="73">
        <v>0</v>
      </c>
    </row>
    <row r="13" spans="1:10" ht="15" customHeight="1">
      <c r="A13" s="84">
        <v>20708</v>
      </c>
      <c r="B13" s="75"/>
      <c r="C13" s="75"/>
      <c r="D13" s="75" t="s">
        <v>124</v>
      </c>
      <c r="E13" s="73">
        <v>3628642.15</v>
      </c>
      <c r="F13" s="73">
        <v>2766968.64</v>
      </c>
      <c r="G13" s="73">
        <v>861673.51</v>
      </c>
      <c r="H13" s="73">
        <v>0</v>
      </c>
      <c r="I13" s="73">
        <v>0</v>
      </c>
      <c r="J13" s="73">
        <v>0</v>
      </c>
    </row>
    <row r="14" spans="1:10" ht="15" customHeight="1">
      <c r="A14" s="84">
        <v>2070804</v>
      </c>
      <c r="B14" s="75"/>
      <c r="C14" s="75"/>
      <c r="D14" s="75" t="s">
        <v>125</v>
      </c>
      <c r="E14" s="73">
        <v>602594</v>
      </c>
      <c r="F14" s="73">
        <v>0</v>
      </c>
      <c r="G14" s="73">
        <v>602594</v>
      </c>
      <c r="H14" s="73">
        <v>0</v>
      </c>
      <c r="I14" s="73">
        <v>0</v>
      </c>
      <c r="J14" s="73">
        <v>0</v>
      </c>
    </row>
    <row r="15" spans="1:10" ht="15" customHeight="1">
      <c r="A15" s="84">
        <v>2070805</v>
      </c>
      <c r="B15" s="75"/>
      <c r="C15" s="75"/>
      <c r="D15" s="75" t="s">
        <v>126</v>
      </c>
      <c r="E15" s="73">
        <v>3026048.15</v>
      </c>
      <c r="F15" s="73">
        <v>2766968.64</v>
      </c>
      <c r="G15" s="73">
        <v>259079.51</v>
      </c>
      <c r="H15" s="73">
        <v>0</v>
      </c>
      <c r="I15" s="73">
        <v>0</v>
      </c>
      <c r="J15" s="73">
        <v>0</v>
      </c>
    </row>
    <row r="16" spans="1:10" ht="15" customHeight="1">
      <c r="A16" s="84">
        <v>208</v>
      </c>
      <c r="B16" s="75"/>
      <c r="C16" s="75"/>
      <c r="D16" s="75" t="s">
        <v>127</v>
      </c>
      <c r="E16" s="73">
        <v>403909.67</v>
      </c>
      <c r="F16" s="73">
        <v>403909.67</v>
      </c>
      <c r="G16" s="73">
        <v>0</v>
      </c>
      <c r="H16" s="73">
        <v>0</v>
      </c>
      <c r="I16" s="73">
        <v>0</v>
      </c>
      <c r="J16" s="73">
        <v>0</v>
      </c>
    </row>
    <row r="17" spans="1:10" ht="15" customHeight="1">
      <c r="A17" s="84">
        <v>20805</v>
      </c>
      <c r="B17" s="75"/>
      <c r="C17" s="75"/>
      <c r="D17" s="75" t="s">
        <v>128</v>
      </c>
      <c r="E17" s="73">
        <v>403909.67</v>
      </c>
      <c r="F17" s="73">
        <v>403909.67</v>
      </c>
      <c r="G17" s="73">
        <v>0</v>
      </c>
      <c r="H17" s="73">
        <v>0</v>
      </c>
      <c r="I17" s="73">
        <v>0</v>
      </c>
      <c r="J17" s="73">
        <v>0</v>
      </c>
    </row>
    <row r="18" spans="1:10" ht="15" customHeight="1">
      <c r="A18" s="84">
        <v>2080502</v>
      </c>
      <c r="B18" s="75"/>
      <c r="C18" s="75"/>
      <c r="D18" s="75" t="s">
        <v>129</v>
      </c>
      <c r="E18" s="73">
        <v>7337.8</v>
      </c>
      <c r="F18" s="73">
        <v>7337.8</v>
      </c>
      <c r="G18" s="73">
        <v>0</v>
      </c>
      <c r="H18" s="73">
        <v>0</v>
      </c>
      <c r="I18" s="73">
        <v>0</v>
      </c>
      <c r="J18" s="73">
        <v>0</v>
      </c>
    </row>
    <row r="19" spans="1:10" ht="15" customHeight="1">
      <c r="A19" s="84">
        <v>2080505</v>
      </c>
      <c r="B19" s="75"/>
      <c r="C19" s="75"/>
      <c r="D19" s="75" t="s">
        <v>130</v>
      </c>
      <c r="E19" s="73">
        <v>351166.83</v>
      </c>
      <c r="F19" s="73">
        <v>351166.83</v>
      </c>
      <c r="G19" s="73">
        <v>0</v>
      </c>
      <c r="H19" s="73">
        <v>0</v>
      </c>
      <c r="I19" s="73">
        <v>0</v>
      </c>
      <c r="J19" s="73">
        <v>0</v>
      </c>
    </row>
    <row r="20" spans="1:10" ht="15" customHeight="1">
      <c r="A20" s="84">
        <v>2080506</v>
      </c>
      <c r="B20" s="75"/>
      <c r="C20" s="75"/>
      <c r="D20" s="75" t="s">
        <v>131</v>
      </c>
      <c r="E20" s="73">
        <v>45405.04</v>
      </c>
      <c r="F20" s="73">
        <v>45405.04</v>
      </c>
      <c r="G20" s="73">
        <v>0</v>
      </c>
      <c r="H20" s="73">
        <v>0</v>
      </c>
      <c r="I20" s="73">
        <v>0</v>
      </c>
      <c r="J20" s="73">
        <v>0</v>
      </c>
    </row>
    <row r="21" spans="1:10" ht="15" customHeight="1">
      <c r="A21" s="84">
        <v>210</v>
      </c>
      <c r="B21" s="75"/>
      <c r="C21" s="75"/>
      <c r="D21" s="75" t="s">
        <v>132</v>
      </c>
      <c r="E21" s="73">
        <v>389220.28</v>
      </c>
      <c r="F21" s="73">
        <v>389220.28</v>
      </c>
      <c r="G21" s="73">
        <v>0</v>
      </c>
      <c r="H21" s="73">
        <v>0</v>
      </c>
      <c r="I21" s="73">
        <v>0</v>
      </c>
      <c r="J21" s="73">
        <v>0</v>
      </c>
    </row>
    <row r="22" spans="1:10" ht="15" customHeight="1">
      <c r="A22" s="84">
        <v>21011</v>
      </c>
      <c r="B22" s="75"/>
      <c r="C22" s="75"/>
      <c r="D22" s="75" t="s">
        <v>133</v>
      </c>
      <c r="E22" s="73">
        <v>389220.28</v>
      </c>
      <c r="F22" s="73">
        <v>389220.28</v>
      </c>
      <c r="G22" s="73">
        <v>0</v>
      </c>
      <c r="H22" s="73">
        <v>0</v>
      </c>
      <c r="I22" s="73">
        <v>0</v>
      </c>
      <c r="J22" s="73">
        <v>0</v>
      </c>
    </row>
    <row r="23" spans="1:10" ht="15" customHeight="1">
      <c r="A23" s="84">
        <v>2101102</v>
      </c>
      <c r="B23" s="75"/>
      <c r="C23" s="75"/>
      <c r="D23" s="75" t="s">
        <v>134</v>
      </c>
      <c r="E23" s="73">
        <v>261821</v>
      </c>
      <c r="F23" s="73">
        <v>261821</v>
      </c>
      <c r="G23" s="73">
        <v>0</v>
      </c>
      <c r="H23" s="73">
        <v>0</v>
      </c>
      <c r="I23" s="73">
        <v>0</v>
      </c>
      <c r="J23" s="73">
        <v>0</v>
      </c>
    </row>
    <row r="24" spans="1:10" ht="15" customHeight="1">
      <c r="A24" s="84">
        <v>2101103</v>
      </c>
      <c r="B24" s="75"/>
      <c r="C24" s="75"/>
      <c r="D24" s="75" t="s">
        <v>135</v>
      </c>
      <c r="E24" s="73">
        <v>127399.28</v>
      </c>
      <c r="F24" s="73">
        <v>127399.28</v>
      </c>
      <c r="G24" s="73">
        <v>0</v>
      </c>
      <c r="H24" s="73">
        <v>0</v>
      </c>
      <c r="I24" s="73">
        <v>0</v>
      </c>
      <c r="J24" s="73">
        <v>0</v>
      </c>
    </row>
    <row r="25" spans="1:10" ht="15" customHeight="1">
      <c r="A25" s="84">
        <v>221</v>
      </c>
      <c r="B25" s="75"/>
      <c r="C25" s="75"/>
      <c r="D25" s="75" t="s">
        <v>136</v>
      </c>
      <c r="E25" s="73">
        <v>198548</v>
      </c>
      <c r="F25" s="73">
        <v>198548</v>
      </c>
      <c r="G25" s="73">
        <v>0</v>
      </c>
      <c r="H25" s="73">
        <v>0</v>
      </c>
      <c r="I25" s="73">
        <v>0</v>
      </c>
      <c r="J25" s="73">
        <v>0</v>
      </c>
    </row>
    <row r="26" spans="1:10" ht="15" customHeight="1">
      <c r="A26" s="84">
        <v>22102</v>
      </c>
      <c r="B26" s="75"/>
      <c r="C26" s="75"/>
      <c r="D26" s="75" t="s">
        <v>137</v>
      </c>
      <c r="E26" s="73">
        <v>198548</v>
      </c>
      <c r="F26" s="73">
        <v>198548</v>
      </c>
      <c r="G26" s="73">
        <v>0</v>
      </c>
      <c r="H26" s="73">
        <v>0</v>
      </c>
      <c r="I26" s="73">
        <v>0</v>
      </c>
      <c r="J26" s="73">
        <v>0</v>
      </c>
    </row>
    <row r="27" spans="1:10" ht="15" customHeight="1">
      <c r="A27" s="84">
        <v>2210201</v>
      </c>
      <c r="B27" s="75"/>
      <c r="C27" s="75"/>
      <c r="D27" s="75" t="s">
        <v>138</v>
      </c>
      <c r="E27" s="73">
        <v>198548</v>
      </c>
      <c r="F27" s="73">
        <v>198548</v>
      </c>
      <c r="G27" s="73">
        <v>0</v>
      </c>
      <c r="H27" s="73">
        <v>0</v>
      </c>
      <c r="I27" s="73">
        <v>0</v>
      </c>
      <c r="J27" s="73">
        <v>0</v>
      </c>
    </row>
    <row r="28" spans="1:10" ht="15" customHeight="1">
      <c r="A28" s="84"/>
      <c r="B28" s="75"/>
      <c r="C28" s="75"/>
      <c r="D28" s="75"/>
      <c r="E28" s="73"/>
      <c r="F28" s="73"/>
      <c r="G28" s="73"/>
      <c r="H28" s="73"/>
      <c r="I28" s="73"/>
      <c r="J28" s="73"/>
    </row>
    <row r="29" spans="1:10" ht="15" customHeight="1">
      <c r="A29" s="84" t="s">
        <v>149</v>
      </c>
      <c r="B29" s="75" t="s">
        <v>5</v>
      </c>
      <c r="C29" s="75" t="s">
        <v>5</v>
      </c>
      <c r="D29" s="75" t="s">
        <v>5</v>
      </c>
      <c r="E29" s="75" t="s">
        <v>5</v>
      </c>
      <c r="F29" s="75" t="s">
        <v>5</v>
      </c>
      <c r="G29" s="75" t="s">
        <v>5</v>
      </c>
      <c r="H29" s="75" t="s">
        <v>5</v>
      </c>
      <c r="I29" s="75" t="s">
        <v>5</v>
      </c>
      <c r="J29" s="75" t="s">
        <v>5</v>
      </c>
    </row>
  </sheetData>
  <sheetProtection/>
  <mergeCells count="59">
    <mergeCell ref="A4:D4"/>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K34" sqref="K34"/>
    </sheetView>
  </sheetViews>
  <sheetFormatPr defaultColWidth="8.8515625" defaultRowHeight="12.75"/>
  <cols>
    <col min="1" max="1" width="36.42187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63" t="s">
        <v>150</v>
      </c>
    </row>
    <row r="2" ht="14.25">
      <c r="H2" s="85" t="s">
        <v>151</v>
      </c>
    </row>
    <row r="3" spans="1:8" ht="14.25">
      <c r="A3" s="78" t="s">
        <v>2</v>
      </c>
      <c r="H3" s="85" t="s">
        <v>3</v>
      </c>
    </row>
    <row r="4" spans="1:8" ht="15" customHeight="1">
      <c r="A4" s="66" t="s">
        <v>152</v>
      </c>
      <c r="B4" s="67" t="s">
        <v>5</v>
      </c>
      <c r="C4" s="67" t="s">
        <v>5</v>
      </c>
      <c r="D4" s="67" t="s">
        <v>153</v>
      </c>
      <c r="E4" s="67" t="s">
        <v>5</v>
      </c>
      <c r="F4" s="67" t="s">
        <v>5</v>
      </c>
      <c r="G4" s="67" t="s">
        <v>5</v>
      </c>
      <c r="H4" s="67" t="s">
        <v>5</v>
      </c>
    </row>
    <row r="5" spans="1:8" ht="15" customHeight="1">
      <c r="A5" s="95" t="s">
        <v>154</v>
      </c>
      <c r="B5" s="96" t="s">
        <v>8</v>
      </c>
      <c r="C5" s="96" t="s">
        <v>155</v>
      </c>
      <c r="D5" s="96" t="s">
        <v>156</v>
      </c>
      <c r="E5" s="96" t="s">
        <v>8</v>
      </c>
      <c r="F5" s="69" t="s">
        <v>122</v>
      </c>
      <c r="G5" s="96" t="s">
        <v>157</v>
      </c>
      <c r="H5" s="96" t="s">
        <v>158</v>
      </c>
    </row>
    <row r="6" spans="1:8" ht="15" customHeight="1">
      <c r="A6" s="95" t="s">
        <v>5</v>
      </c>
      <c r="B6" s="96" t="s">
        <v>5</v>
      </c>
      <c r="C6" s="96" t="s">
        <v>5</v>
      </c>
      <c r="D6" s="96" t="s">
        <v>5</v>
      </c>
      <c r="E6" s="96" t="s">
        <v>5</v>
      </c>
      <c r="F6" s="69" t="s">
        <v>117</v>
      </c>
      <c r="G6" s="96" t="s">
        <v>157</v>
      </c>
      <c r="H6" s="96" t="s">
        <v>5</v>
      </c>
    </row>
    <row r="7" spans="1:8" ht="15" customHeight="1">
      <c r="A7" s="68" t="s">
        <v>159</v>
      </c>
      <c r="B7" s="69" t="s">
        <v>5</v>
      </c>
      <c r="C7" s="69" t="s">
        <v>12</v>
      </c>
      <c r="D7" s="69" t="s">
        <v>159</v>
      </c>
      <c r="E7" s="69" t="s">
        <v>5</v>
      </c>
      <c r="F7" s="69" t="s">
        <v>13</v>
      </c>
      <c r="G7" s="69" t="s">
        <v>21</v>
      </c>
      <c r="H7" s="69" t="s">
        <v>25</v>
      </c>
    </row>
    <row r="8" spans="1:8" ht="15" customHeight="1">
      <c r="A8" s="70" t="s">
        <v>160</v>
      </c>
      <c r="B8" s="69" t="s">
        <v>12</v>
      </c>
      <c r="C8" s="90">
        <v>3822056.55</v>
      </c>
      <c r="D8" s="89" t="s">
        <v>15</v>
      </c>
      <c r="E8" s="69" t="s">
        <v>19</v>
      </c>
      <c r="F8" s="73"/>
      <c r="G8" s="73"/>
      <c r="H8" s="73"/>
    </row>
    <row r="9" spans="1:8" ht="15" customHeight="1">
      <c r="A9" s="70" t="s">
        <v>161</v>
      </c>
      <c r="B9" s="69" t="s">
        <v>13</v>
      </c>
      <c r="C9" s="73">
        <v>0</v>
      </c>
      <c r="D9" s="89" t="s">
        <v>18</v>
      </c>
      <c r="E9" s="69" t="s">
        <v>23</v>
      </c>
      <c r="F9" s="73"/>
      <c r="G9" s="73"/>
      <c r="H9" s="73"/>
    </row>
    <row r="10" spans="1:8" ht="15" customHeight="1">
      <c r="A10" s="70" t="s">
        <v>5</v>
      </c>
      <c r="B10" s="69" t="s">
        <v>21</v>
      </c>
      <c r="C10" s="91"/>
      <c r="D10" s="89" t="s">
        <v>22</v>
      </c>
      <c r="E10" s="69" t="s">
        <v>27</v>
      </c>
      <c r="F10" s="73"/>
      <c r="G10" s="73"/>
      <c r="H10" s="73"/>
    </row>
    <row r="11" spans="1:8" ht="15" customHeight="1">
      <c r="A11" s="70" t="s">
        <v>5</v>
      </c>
      <c r="B11" s="69" t="s">
        <v>25</v>
      </c>
      <c r="C11" s="91"/>
      <c r="D11" s="89" t="s">
        <v>26</v>
      </c>
      <c r="E11" s="69" t="s">
        <v>31</v>
      </c>
      <c r="F11" s="73"/>
      <c r="G11" s="73"/>
      <c r="H11" s="73"/>
    </row>
    <row r="12" spans="1:8" ht="15" customHeight="1">
      <c r="A12" s="70" t="s">
        <v>5</v>
      </c>
      <c r="B12" s="69" t="s">
        <v>29</v>
      </c>
      <c r="C12" s="91"/>
      <c r="D12" s="89" t="s">
        <v>30</v>
      </c>
      <c r="E12" s="69" t="s">
        <v>35</v>
      </c>
      <c r="F12" s="73"/>
      <c r="G12" s="73"/>
      <c r="H12" s="73"/>
    </row>
    <row r="13" spans="1:8" ht="15" customHeight="1">
      <c r="A13" s="70" t="s">
        <v>5</v>
      </c>
      <c r="B13" s="69" t="s">
        <v>33</v>
      </c>
      <c r="C13" s="91"/>
      <c r="D13" s="89" t="s">
        <v>34</v>
      </c>
      <c r="E13" s="69" t="s">
        <v>39</v>
      </c>
      <c r="F13" s="73"/>
      <c r="G13" s="73"/>
      <c r="H13" s="73"/>
    </row>
    <row r="14" spans="1:8" ht="15" customHeight="1">
      <c r="A14" s="70" t="s">
        <v>5</v>
      </c>
      <c r="B14" s="69" t="s">
        <v>37</v>
      </c>
      <c r="C14" s="91"/>
      <c r="D14" s="89" t="s">
        <v>38</v>
      </c>
      <c r="E14" s="69" t="s">
        <v>42</v>
      </c>
      <c r="F14" s="90">
        <v>3686573.15</v>
      </c>
      <c r="G14" s="90">
        <v>3686573.15</v>
      </c>
      <c r="H14" s="73"/>
    </row>
    <row r="15" spans="1:8" ht="15" customHeight="1">
      <c r="A15" s="70" t="s">
        <v>5</v>
      </c>
      <c r="B15" s="69" t="s">
        <v>40</v>
      </c>
      <c r="C15" s="91"/>
      <c r="D15" s="89" t="s">
        <v>41</v>
      </c>
      <c r="E15" s="69" t="s">
        <v>45</v>
      </c>
      <c r="F15" s="90">
        <v>403909.67</v>
      </c>
      <c r="G15" s="90">
        <v>403909.67</v>
      </c>
      <c r="H15" s="73"/>
    </row>
    <row r="16" spans="1:8" ht="15" customHeight="1">
      <c r="A16" s="70" t="s">
        <v>5</v>
      </c>
      <c r="B16" s="69" t="s">
        <v>43</v>
      </c>
      <c r="C16" s="91"/>
      <c r="D16" s="89" t="s">
        <v>44</v>
      </c>
      <c r="E16" s="69" t="s">
        <v>48</v>
      </c>
      <c r="F16" s="90">
        <v>389220.28</v>
      </c>
      <c r="G16" s="90">
        <v>389220.28</v>
      </c>
      <c r="H16" s="73"/>
    </row>
    <row r="17" spans="1:8" ht="15" customHeight="1">
      <c r="A17" s="70" t="s">
        <v>5</v>
      </c>
      <c r="B17" s="69" t="s">
        <v>46</v>
      </c>
      <c r="C17" s="91"/>
      <c r="D17" s="89" t="s">
        <v>47</v>
      </c>
      <c r="E17" s="69" t="s">
        <v>51</v>
      </c>
      <c r="F17" s="73"/>
      <c r="G17" s="73"/>
      <c r="H17" s="73"/>
    </row>
    <row r="18" spans="1:8" ht="15" customHeight="1">
      <c r="A18" s="70" t="s">
        <v>5</v>
      </c>
      <c r="B18" s="69" t="s">
        <v>49</v>
      </c>
      <c r="C18" s="91"/>
      <c r="D18" s="89" t="s">
        <v>50</v>
      </c>
      <c r="E18" s="69" t="s">
        <v>54</v>
      </c>
      <c r="F18" s="73"/>
      <c r="G18" s="73"/>
      <c r="H18" s="73"/>
    </row>
    <row r="19" spans="1:8" ht="15" customHeight="1">
      <c r="A19" s="70" t="s">
        <v>5</v>
      </c>
      <c r="B19" s="69" t="s">
        <v>52</v>
      </c>
      <c r="C19" s="91"/>
      <c r="D19" s="89" t="s">
        <v>53</v>
      </c>
      <c r="E19" s="69" t="s">
        <v>57</v>
      </c>
      <c r="F19" s="73"/>
      <c r="G19" s="73"/>
      <c r="H19" s="73"/>
    </row>
    <row r="20" spans="1:8" ht="15" customHeight="1">
      <c r="A20" s="70" t="s">
        <v>5</v>
      </c>
      <c r="B20" s="69" t="s">
        <v>55</v>
      </c>
      <c r="C20" s="91"/>
      <c r="D20" s="89" t="s">
        <v>56</v>
      </c>
      <c r="E20" s="69" t="s">
        <v>60</v>
      </c>
      <c r="F20" s="73"/>
      <c r="G20" s="73"/>
      <c r="H20" s="73"/>
    </row>
    <row r="21" spans="1:8" ht="15" customHeight="1">
      <c r="A21" s="70" t="s">
        <v>5</v>
      </c>
      <c r="B21" s="69" t="s">
        <v>58</v>
      </c>
      <c r="C21" s="91"/>
      <c r="D21" s="89" t="s">
        <v>59</v>
      </c>
      <c r="E21" s="69" t="s">
        <v>63</v>
      </c>
      <c r="F21" s="73"/>
      <c r="G21" s="73"/>
      <c r="H21" s="73"/>
    </row>
    <row r="22" spans="1:8" ht="15" customHeight="1">
      <c r="A22" s="70" t="s">
        <v>5</v>
      </c>
      <c r="B22" s="69" t="s">
        <v>61</v>
      </c>
      <c r="C22" s="91"/>
      <c r="D22" s="89" t="s">
        <v>62</v>
      </c>
      <c r="E22" s="69" t="s">
        <v>66</v>
      </c>
      <c r="F22" s="73"/>
      <c r="G22" s="73"/>
      <c r="H22" s="73"/>
    </row>
    <row r="23" spans="1:8" ht="15" customHeight="1">
      <c r="A23" s="70" t="s">
        <v>5</v>
      </c>
      <c r="B23" s="69" t="s">
        <v>64</v>
      </c>
      <c r="C23" s="91"/>
      <c r="D23" s="89" t="s">
        <v>65</v>
      </c>
      <c r="E23" s="69" t="s">
        <v>69</v>
      </c>
      <c r="F23" s="73"/>
      <c r="G23" s="73"/>
      <c r="H23" s="73"/>
    </row>
    <row r="24" spans="1:8" ht="15" customHeight="1">
      <c r="A24" s="70" t="s">
        <v>5</v>
      </c>
      <c r="B24" s="69" t="s">
        <v>67</v>
      </c>
      <c r="C24" s="91"/>
      <c r="D24" s="89" t="s">
        <v>68</v>
      </c>
      <c r="E24" s="69" t="s">
        <v>72</v>
      </c>
      <c r="F24" s="73"/>
      <c r="G24" s="73"/>
      <c r="H24" s="73"/>
    </row>
    <row r="25" spans="1:8" ht="15" customHeight="1">
      <c r="A25" s="70" t="s">
        <v>5</v>
      </c>
      <c r="B25" s="69" t="s">
        <v>70</v>
      </c>
      <c r="C25" s="91"/>
      <c r="D25" s="89" t="s">
        <v>71</v>
      </c>
      <c r="E25" s="69" t="s">
        <v>75</v>
      </c>
      <c r="F25" s="73"/>
      <c r="G25" s="73"/>
      <c r="H25" s="73"/>
    </row>
    <row r="26" spans="1:8" ht="15" customHeight="1">
      <c r="A26" s="70" t="s">
        <v>5</v>
      </c>
      <c r="B26" s="69" t="s">
        <v>73</v>
      </c>
      <c r="C26" s="91"/>
      <c r="D26" s="89" t="s">
        <v>74</v>
      </c>
      <c r="E26" s="69" t="s">
        <v>78</v>
      </c>
      <c r="F26" s="90">
        <v>198548</v>
      </c>
      <c r="G26" s="90">
        <v>198548</v>
      </c>
      <c r="H26" s="73"/>
    </row>
    <row r="27" spans="1:8" ht="15" customHeight="1">
      <c r="A27" s="70" t="s">
        <v>5</v>
      </c>
      <c r="B27" s="69" t="s">
        <v>76</v>
      </c>
      <c r="C27" s="91"/>
      <c r="D27" s="89" t="s">
        <v>77</v>
      </c>
      <c r="E27" s="69" t="s">
        <v>81</v>
      </c>
      <c r="F27" s="73"/>
      <c r="G27" s="73"/>
      <c r="H27" s="73"/>
    </row>
    <row r="28" spans="1:8" ht="15" customHeight="1">
      <c r="A28" s="70" t="s">
        <v>5</v>
      </c>
      <c r="B28" s="69" t="s">
        <v>79</v>
      </c>
      <c r="C28" s="91"/>
      <c r="D28" s="89" t="s">
        <v>80</v>
      </c>
      <c r="E28" s="69" t="s">
        <v>84</v>
      </c>
      <c r="F28" s="73"/>
      <c r="G28" s="73"/>
      <c r="H28" s="73"/>
    </row>
    <row r="29" spans="1:8" ht="15" customHeight="1">
      <c r="A29" s="70" t="s">
        <v>5</v>
      </c>
      <c r="B29" s="69" t="s">
        <v>82</v>
      </c>
      <c r="C29" s="91"/>
      <c r="D29" s="89" t="s">
        <v>83</v>
      </c>
      <c r="E29" s="69" t="s">
        <v>87</v>
      </c>
      <c r="F29" s="73"/>
      <c r="G29" s="73"/>
      <c r="H29" s="73"/>
    </row>
    <row r="30" spans="1:8" ht="15" customHeight="1">
      <c r="A30" s="70" t="s">
        <v>5</v>
      </c>
      <c r="B30" s="69" t="s">
        <v>85</v>
      </c>
      <c r="C30" s="91"/>
      <c r="D30" s="89" t="s">
        <v>86</v>
      </c>
      <c r="E30" s="69" t="s">
        <v>90</v>
      </c>
      <c r="F30" s="73"/>
      <c r="G30" s="73"/>
      <c r="H30" s="73"/>
    </row>
    <row r="31" spans="1:8" ht="15" customHeight="1">
      <c r="A31" s="70" t="s">
        <v>5</v>
      </c>
      <c r="B31" s="69" t="s">
        <v>88</v>
      </c>
      <c r="C31" s="91"/>
      <c r="D31" s="97" t="s">
        <v>89</v>
      </c>
      <c r="E31" s="69" t="s">
        <v>94</v>
      </c>
      <c r="F31" s="73"/>
      <c r="G31" s="73"/>
      <c r="H31" s="73"/>
    </row>
    <row r="32" spans="1:8" ht="15" customHeight="1">
      <c r="A32" s="68" t="s">
        <v>91</v>
      </c>
      <c r="B32" s="69" t="s">
        <v>92</v>
      </c>
      <c r="C32" s="90">
        <v>3822056.55</v>
      </c>
      <c r="D32" s="69" t="s">
        <v>93</v>
      </c>
      <c r="E32" s="69" t="s">
        <v>98</v>
      </c>
      <c r="F32" s="90">
        <v>4678251.1</v>
      </c>
      <c r="G32" s="90">
        <v>4678251.1</v>
      </c>
      <c r="H32" s="73"/>
    </row>
    <row r="33" spans="1:8" ht="15" customHeight="1">
      <c r="A33" s="70" t="s">
        <v>162</v>
      </c>
      <c r="B33" s="69" t="s">
        <v>96</v>
      </c>
      <c r="C33" s="90">
        <v>975918.69</v>
      </c>
      <c r="D33" s="97" t="s">
        <v>163</v>
      </c>
      <c r="E33" s="69" t="s">
        <v>102</v>
      </c>
      <c r="F33" s="90">
        <v>119724.14</v>
      </c>
      <c r="G33" s="90">
        <v>119724.14</v>
      </c>
      <c r="H33" s="73"/>
    </row>
    <row r="34" spans="1:8" ht="15" customHeight="1">
      <c r="A34" s="70" t="s">
        <v>160</v>
      </c>
      <c r="B34" s="69" t="s">
        <v>100</v>
      </c>
      <c r="C34" s="90">
        <v>975918.69</v>
      </c>
      <c r="D34" s="97" t="s">
        <v>5</v>
      </c>
      <c r="E34" s="69" t="s">
        <v>105</v>
      </c>
      <c r="F34" s="91"/>
      <c r="G34" s="91"/>
      <c r="H34" s="91"/>
    </row>
    <row r="35" spans="1:8" ht="15" customHeight="1">
      <c r="A35" s="70" t="s">
        <v>161</v>
      </c>
      <c r="B35" s="69" t="s">
        <v>104</v>
      </c>
      <c r="C35" s="90">
        <v>0</v>
      </c>
      <c r="D35" s="97" t="s">
        <v>5</v>
      </c>
      <c r="E35" s="69" t="s">
        <v>164</v>
      </c>
      <c r="F35" s="91"/>
      <c r="G35" s="91"/>
      <c r="H35" s="91"/>
    </row>
    <row r="36" spans="1:8" ht="15" customHeight="1">
      <c r="A36" s="68" t="s">
        <v>103</v>
      </c>
      <c r="B36" s="69" t="s">
        <v>16</v>
      </c>
      <c r="C36" s="98">
        <v>4797975.24</v>
      </c>
      <c r="D36" s="69" t="s">
        <v>103</v>
      </c>
      <c r="E36" s="69" t="s">
        <v>165</v>
      </c>
      <c r="F36" s="98">
        <v>4797975.24</v>
      </c>
      <c r="G36" s="98">
        <v>4797975.24</v>
      </c>
      <c r="H36" s="73"/>
    </row>
    <row r="37" spans="1:8" ht="15" customHeight="1">
      <c r="A37" s="99" t="s">
        <v>166</v>
      </c>
      <c r="B37" s="100" t="s">
        <v>5</v>
      </c>
      <c r="C37" s="100" t="s">
        <v>5</v>
      </c>
      <c r="D37" s="100" t="s">
        <v>5</v>
      </c>
      <c r="E37" s="100" t="s">
        <v>5</v>
      </c>
      <c r="F37" s="100" t="s">
        <v>5</v>
      </c>
      <c r="G37" s="100" t="s">
        <v>5</v>
      </c>
      <c r="H37" s="100"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0"/>
  <sheetViews>
    <sheetView workbookViewId="0" topLeftCell="F1">
      <selection activeCell="S9" sqref="S9"/>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63" t="s">
        <v>167</v>
      </c>
    </row>
    <row r="2" ht="14.25">
      <c r="Q2" s="85" t="s">
        <v>168</v>
      </c>
    </row>
    <row r="3" spans="1:17" ht="14.25">
      <c r="A3" s="78" t="s">
        <v>2</v>
      </c>
      <c r="Q3" s="85" t="s">
        <v>3</v>
      </c>
    </row>
    <row r="4" spans="1:17" ht="15" customHeight="1">
      <c r="A4" s="79" t="s">
        <v>7</v>
      </c>
      <c r="B4" s="80" t="s">
        <v>5</v>
      </c>
      <c r="C4" s="80" t="s">
        <v>5</v>
      </c>
      <c r="D4" s="80" t="s">
        <v>5</v>
      </c>
      <c r="E4" s="80" t="s">
        <v>169</v>
      </c>
      <c r="F4" s="80" t="s">
        <v>5</v>
      </c>
      <c r="G4" s="80" t="s">
        <v>5</v>
      </c>
      <c r="H4" s="80" t="s">
        <v>170</v>
      </c>
      <c r="I4" s="80" t="s">
        <v>5</v>
      </c>
      <c r="J4" s="80" t="s">
        <v>5</v>
      </c>
      <c r="K4" s="80" t="s">
        <v>171</v>
      </c>
      <c r="L4" s="80" t="s">
        <v>5</v>
      </c>
      <c r="M4" s="80" t="s">
        <v>5</v>
      </c>
      <c r="N4" s="80" t="s">
        <v>172</v>
      </c>
      <c r="O4" s="80" t="s">
        <v>5</v>
      </c>
      <c r="P4" s="87" t="s">
        <v>5</v>
      </c>
      <c r="Q4" s="80" t="s">
        <v>5</v>
      </c>
    </row>
    <row r="5" spans="1:17" ht="15" customHeight="1">
      <c r="A5" s="81" t="s">
        <v>115</v>
      </c>
      <c r="B5" s="82" t="s">
        <v>5</v>
      </c>
      <c r="C5" s="82" t="s">
        <v>5</v>
      </c>
      <c r="D5" s="82" t="s">
        <v>116</v>
      </c>
      <c r="E5" s="82" t="s">
        <v>122</v>
      </c>
      <c r="F5" s="82" t="s">
        <v>173</v>
      </c>
      <c r="G5" s="82" t="s">
        <v>174</v>
      </c>
      <c r="H5" s="82" t="s">
        <v>122</v>
      </c>
      <c r="I5" s="82" t="s">
        <v>142</v>
      </c>
      <c r="J5" s="82" t="s">
        <v>143</v>
      </c>
      <c r="K5" s="82" t="s">
        <v>122</v>
      </c>
      <c r="L5" s="82" t="s">
        <v>142</v>
      </c>
      <c r="M5" s="82" t="s">
        <v>143</v>
      </c>
      <c r="N5" s="82" t="s">
        <v>122</v>
      </c>
      <c r="O5" s="82" t="s">
        <v>173</v>
      </c>
      <c r="P5" s="82" t="s">
        <v>174</v>
      </c>
      <c r="Q5" s="82" t="s">
        <v>5</v>
      </c>
    </row>
    <row r="6" spans="1:17" ht="15" customHeight="1">
      <c r="A6" s="81" t="s">
        <v>5</v>
      </c>
      <c r="B6" s="82" t="s">
        <v>5</v>
      </c>
      <c r="C6" s="82" t="s">
        <v>5</v>
      </c>
      <c r="D6" s="82" t="s">
        <v>5</v>
      </c>
      <c r="E6" s="82" t="s">
        <v>5</v>
      </c>
      <c r="F6" s="82" t="s">
        <v>5</v>
      </c>
      <c r="G6" s="82" t="s">
        <v>117</v>
      </c>
      <c r="H6" s="82" t="s">
        <v>5</v>
      </c>
      <c r="I6" s="82" t="s">
        <v>5</v>
      </c>
      <c r="J6" s="82" t="s">
        <v>117</v>
      </c>
      <c r="K6" s="82" t="s">
        <v>5</v>
      </c>
      <c r="L6" s="82" t="s">
        <v>5</v>
      </c>
      <c r="M6" s="82" t="s">
        <v>117</v>
      </c>
      <c r="N6" s="82" t="s">
        <v>5</v>
      </c>
      <c r="O6" s="82" t="s">
        <v>5</v>
      </c>
      <c r="P6" s="82" t="s">
        <v>175</v>
      </c>
      <c r="Q6" s="82" t="s">
        <v>176</v>
      </c>
    </row>
    <row r="7" spans="1:17" ht="15" customHeight="1">
      <c r="A7" s="81" t="s">
        <v>5</v>
      </c>
      <c r="B7" s="82" t="s">
        <v>5</v>
      </c>
      <c r="C7" s="82" t="s">
        <v>5</v>
      </c>
      <c r="D7" s="82" t="s">
        <v>5</v>
      </c>
      <c r="E7" s="82" t="s">
        <v>5</v>
      </c>
      <c r="F7" s="82" t="s">
        <v>5</v>
      </c>
      <c r="G7" s="82" t="s">
        <v>5</v>
      </c>
      <c r="H7" s="82" t="s">
        <v>5</v>
      </c>
      <c r="I7" s="82" t="s">
        <v>5</v>
      </c>
      <c r="J7" s="82" t="s">
        <v>5</v>
      </c>
      <c r="K7" s="82" t="s">
        <v>5</v>
      </c>
      <c r="L7" s="82" t="s">
        <v>5</v>
      </c>
      <c r="M7" s="82" t="s">
        <v>5</v>
      </c>
      <c r="N7" s="82" t="s">
        <v>5</v>
      </c>
      <c r="O7" s="82" t="s">
        <v>5</v>
      </c>
      <c r="P7" s="82" t="s">
        <v>5</v>
      </c>
      <c r="Q7" s="82" t="s">
        <v>5</v>
      </c>
    </row>
    <row r="8" spans="1:17" ht="15" customHeight="1">
      <c r="A8" s="81" t="s">
        <v>119</v>
      </c>
      <c r="B8" s="82" t="s">
        <v>120</v>
      </c>
      <c r="C8" s="82" t="s">
        <v>121</v>
      </c>
      <c r="D8" s="82" t="s">
        <v>11</v>
      </c>
      <c r="E8" s="83" t="s">
        <v>12</v>
      </c>
      <c r="F8" s="83" t="s">
        <v>13</v>
      </c>
      <c r="G8" s="83" t="s">
        <v>21</v>
      </c>
      <c r="H8" s="83" t="s">
        <v>25</v>
      </c>
      <c r="I8" s="83" t="s">
        <v>29</v>
      </c>
      <c r="J8" s="83" t="s">
        <v>33</v>
      </c>
      <c r="K8" s="83" t="s">
        <v>37</v>
      </c>
      <c r="L8" s="83" t="s">
        <v>40</v>
      </c>
      <c r="M8" s="83" t="s">
        <v>43</v>
      </c>
      <c r="N8" s="83" t="s">
        <v>46</v>
      </c>
      <c r="O8" s="83" t="s">
        <v>49</v>
      </c>
      <c r="P8" s="83" t="s">
        <v>52</v>
      </c>
      <c r="Q8" s="83" t="s">
        <v>55</v>
      </c>
    </row>
    <row r="9" spans="1:17" ht="15" customHeight="1">
      <c r="A9" s="81" t="s">
        <v>5</v>
      </c>
      <c r="B9" s="82" t="s">
        <v>5</v>
      </c>
      <c r="C9" s="82" t="s">
        <v>5</v>
      </c>
      <c r="D9" s="82" t="s">
        <v>122</v>
      </c>
      <c r="E9" s="73">
        <v>975918.69</v>
      </c>
      <c r="F9" s="73">
        <v>7234</v>
      </c>
      <c r="G9" s="73">
        <v>968684.69</v>
      </c>
      <c r="H9" s="73">
        <v>3822056.55</v>
      </c>
      <c r="I9" s="73">
        <v>3769087.55</v>
      </c>
      <c r="J9" s="73">
        <v>52969</v>
      </c>
      <c r="K9" s="73">
        <v>4678251.1</v>
      </c>
      <c r="L9" s="73">
        <v>3758646.59</v>
      </c>
      <c r="M9" s="73">
        <v>919604.51</v>
      </c>
      <c r="N9" s="73">
        <v>119724.14</v>
      </c>
      <c r="O9" s="73">
        <v>17674.96</v>
      </c>
      <c r="P9" s="73">
        <v>102049.18</v>
      </c>
      <c r="Q9" s="73">
        <v>0</v>
      </c>
    </row>
    <row r="10" spans="1:17" ht="15" customHeight="1">
      <c r="A10" s="84">
        <v>207</v>
      </c>
      <c r="B10" s="75"/>
      <c r="C10" s="75"/>
      <c r="D10" s="75" t="s">
        <v>123</v>
      </c>
      <c r="E10" s="73">
        <v>975918.69</v>
      </c>
      <c r="F10" s="73">
        <v>7234</v>
      </c>
      <c r="G10" s="73">
        <v>968684.69</v>
      </c>
      <c r="H10" s="73">
        <v>2830378.6</v>
      </c>
      <c r="I10" s="73">
        <v>2777409.6</v>
      </c>
      <c r="J10" s="73">
        <v>52969</v>
      </c>
      <c r="K10" s="73">
        <v>3686573.15</v>
      </c>
      <c r="L10" s="73">
        <v>2766968.64</v>
      </c>
      <c r="M10" s="73">
        <v>919604.51</v>
      </c>
      <c r="N10" s="73">
        <v>119724.14</v>
      </c>
      <c r="O10" s="73">
        <v>17674.96</v>
      </c>
      <c r="P10" s="73">
        <v>102049.18</v>
      </c>
      <c r="Q10" s="73">
        <v>0</v>
      </c>
    </row>
    <row r="11" spans="1:17" ht="15" customHeight="1">
      <c r="A11" s="84">
        <v>20701</v>
      </c>
      <c r="B11" s="75"/>
      <c r="C11" s="75"/>
      <c r="D11" s="75" t="s">
        <v>147</v>
      </c>
      <c r="E11" s="73">
        <v>57931</v>
      </c>
      <c r="F11" s="73">
        <v>0</v>
      </c>
      <c r="G11" s="73">
        <v>57931</v>
      </c>
      <c r="H11" s="73">
        <v>0</v>
      </c>
      <c r="I11" s="73">
        <v>0</v>
      </c>
      <c r="J11" s="73">
        <v>0</v>
      </c>
      <c r="K11" s="73">
        <v>57931</v>
      </c>
      <c r="L11" s="73">
        <v>0</v>
      </c>
      <c r="M11" s="73">
        <v>57931</v>
      </c>
      <c r="N11" s="73">
        <v>0</v>
      </c>
      <c r="O11" s="73">
        <v>0</v>
      </c>
      <c r="P11" s="73">
        <v>0</v>
      </c>
      <c r="Q11" s="73">
        <v>0</v>
      </c>
    </row>
    <row r="12" spans="1:17" ht="15" customHeight="1">
      <c r="A12" s="84">
        <v>2070109</v>
      </c>
      <c r="B12" s="75"/>
      <c r="C12" s="75"/>
      <c r="D12" s="75" t="s">
        <v>148</v>
      </c>
      <c r="E12" s="73">
        <v>57931</v>
      </c>
      <c r="F12" s="73">
        <v>0</v>
      </c>
      <c r="G12" s="73">
        <v>57931</v>
      </c>
      <c r="H12" s="73">
        <v>0</v>
      </c>
      <c r="I12" s="73">
        <v>0</v>
      </c>
      <c r="J12" s="73">
        <v>0</v>
      </c>
      <c r="K12" s="73">
        <v>57931</v>
      </c>
      <c r="L12" s="73">
        <v>0</v>
      </c>
      <c r="M12" s="73">
        <v>57931</v>
      </c>
      <c r="N12" s="73">
        <v>0</v>
      </c>
      <c r="O12" s="73">
        <v>0</v>
      </c>
      <c r="P12" s="73">
        <v>0</v>
      </c>
      <c r="Q12" s="73">
        <v>0</v>
      </c>
    </row>
    <row r="13" spans="1:17" ht="15" customHeight="1">
      <c r="A13" s="84">
        <v>20708</v>
      </c>
      <c r="B13" s="75"/>
      <c r="C13" s="75"/>
      <c r="D13" s="75" t="s">
        <v>124</v>
      </c>
      <c r="E13" s="73">
        <v>917987.69</v>
      </c>
      <c r="F13" s="73">
        <v>7234</v>
      </c>
      <c r="G13" s="73">
        <v>910753.69</v>
      </c>
      <c r="H13" s="73">
        <v>2830378.6</v>
      </c>
      <c r="I13" s="73">
        <v>2777409.6</v>
      </c>
      <c r="J13" s="73">
        <v>52969</v>
      </c>
      <c r="K13" s="73">
        <v>3628642.15</v>
      </c>
      <c r="L13" s="73">
        <v>2766968.64</v>
      </c>
      <c r="M13" s="73">
        <v>861673.51</v>
      </c>
      <c r="N13" s="73">
        <v>119724.14</v>
      </c>
      <c r="O13" s="73">
        <v>17674.96</v>
      </c>
      <c r="P13" s="73">
        <v>102049.18</v>
      </c>
      <c r="Q13" s="73">
        <v>0</v>
      </c>
    </row>
    <row r="14" spans="1:17" ht="15" customHeight="1">
      <c r="A14" s="84">
        <v>2070804</v>
      </c>
      <c r="B14" s="75"/>
      <c r="C14" s="75"/>
      <c r="D14" s="75" t="s">
        <v>125</v>
      </c>
      <c r="E14" s="73">
        <v>636030.7</v>
      </c>
      <c r="F14" s="73">
        <v>0</v>
      </c>
      <c r="G14" s="73">
        <v>636030.7</v>
      </c>
      <c r="H14" s="73">
        <v>23169</v>
      </c>
      <c r="I14" s="73">
        <v>0</v>
      </c>
      <c r="J14" s="73">
        <v>23169</v>
      </c>
      <c r="K14" s="73">
        <v>602594</v>
      </c>
      <c r="L14" s="73">
        <v>0</v>
      </c>
      <c r="M14" s="73">
        <v>602594</v>
      </c>
      <c r="N14" s="73">
        <v>56605.7</v>
      </c>
      <c r="O14" s="73">
        <v>0</v>
      </c>
      <c r="P14" s="73">
        <v>56605.7</v>
      </c>
      <c r="Q14" s="73">
        <v>0</v>
      </c>
    </row>
    <row r="15" spans="1:17" ht="15" customHeight="1">
      <c r="A15" s="84">
        <v>2070805</v>
      </c>
      <c r="B15" s="75"/>
      <c r="C15" s="75"/>
      <c r="D15" s="75" t="s">
        <v>126</v>
      </c>
      <c r="E15" s="73">
        <v>281956.99</v>
      </c>
      <c r="F15" s="73">
        <v>7234</v>
      </c>
      <c r="G15" s="73">
        <v>274722.99</v>
      </c>
      <c r="H15" s="73">
        <v>2807209.6</v>
      </c>
      <c r="I15" s="73">
        <v>2777409.6</v>
      </c>
      <c r="J15" s="73">
        <v>29800</v>
      </c>
      <c r="K15" s="73">
        <v>3026048.15</v>
      </c>
      <c r="L15" s="73">
        <v>2766968.64</v>
      </c>
      <c r="M15" s="73">
        <v>259079.51</v>
      </c>
      <c r="N15" s="73">
        <v>63118.44</v>
      </c>
      <c r="O15" s="73">
        <v>17674.96</v>
      </c>
      <c r="P15" s="73">
        <v>45443.48</v>
      </c>
      <c r="Q15" s="73">
        <v>0</v>
      </c>
    </row>
    <row r="16" spans="1:17" ht="15" customHeight="1">
      <c r="A16" s="84">
        <v>208</v>
      </c>
      <c r="B16" s="75"/>
      <c r="C16" s="75"/>
      <c r="D16" s="75" t="s">
        <v>127</v>
      </c>
      <c r="E16" s="73">
        <v>0</v>
      </c>
      <c r="F16" s="73">
        <v>0</v>
      </c>
      <c r="G16" s="73">
        <v>0</v>
      </c>
      <c r="H16" s="73">
        <v>403909.67</v>
      </c>
      <c r="I16" s="73">
        <v>403909.67</v>
      </c>
      <c r="J16" s="73">
        <v>0</v>
      </c>
      <c r="K16" s="73">
        <v>403909.67</v>
      </c>
      <c r="L16" s="73">
        <v>403909.67</v>
      </c>
      <c r="M16" s="73">
        <v>0</v>
      </c>
      <c r="N16" s="73">
        <v>0</v>
      </c>
      <c r="O16" s="73">
        <v>0</v>
      </c>
      <c r="P16" s="73">
        <v>0</v>
      </c>
      <c r="Q16" s="73">
        <v>0</v>
      </c>
    </row>
    <row r="17" spans="1:17" ht="15" customHeight="1">
      <c r="A17" s="84">
        <v>20805</v>
      </c>
      <c r="B17" s="75"/>
      <c r="C17" s="75"/>
      <c r="D17" s="75" t="s">
        <v>128</v>
      </c>
      <c r="E17" s="73">
        <v>0</v>
      </c>
      <c r="F17" s="73">
        <v>0</v>
      </c>
      <c r="G17" s="73">
        <v>0</v>
      </c>
      <c r="H17" s="73">
        <v>403909.67</v>
      </c>
      <c r="I17" s="73">
        <v>403909.67</v>
      </c>
      <c r="J17" s="73">
        <v>0</v>
      </c>
      <c r="K17" s="73">
        <v>403909.67</v>
      </c>
      <c r="L17" s="73">
        <v>403909.67</v>
      </c>
      <c r="M17" s="73">
        <v>0</v>
      </c>
      <c r="N17" s="73">
        <v>0</v>
      </c>
      <c r="O17" s="73">
        <v>0</v>
      </c>
      <c r="P17" s="73">
        <v>0</v>
      </c>
      <c r="Q17" s="73">
        <v>0</v>
      </c>
    </row>
    <row r="18" spans="1:17" ht="15" customHeight="1">
      <c r="A18" s="84">
        <v>2080502</v>
      </c>
      <c r="B18" s="75"/>
      <c r="C18" s="75"/>
      <c r="D18" s="75" t="s">
        <v>129</v>
      </c>
      <c r="E18" s="73">
        <v>0</v>
      </c>
      <c r="F18" s="73">
        <v>0</v>
      </c>
      <c r="G18" s="73">
        <v>0</v>
      </c>
      <c r="H18" s="73">
        <v>7337.8</v>
      </c>
      <c r="I18" s="73">
        <v>7337.8</v>
      </c>
      <c r="J18" s="73">
        <v>0</v>
      </c>
      <c r="K18" s="73">
        <v>7337.8</v>
      </c>
      <c r="L18" s="73">
        <v>7337.8</v>
      </c>
      <c r="M18" s="73">
        <v>0</v>
      </c>
      <c r="N18" s="73">
        <v>0</v>
      </c>
      <c r="O18" s="73">
        <v>0</v>
      </c>
      <c r="P18" s="73">
        <v>0</v>
      </c>
      <c r="Q18" s="73">
        <v>0</v>
      </c>
    </row>
    <row r="19" spans="1:17" ht="15" customHeight="1">
      <c r="A19" s="84">
        <v>2080505</v>
      </c>
      <c r="B19" s="75"/>
      <c r="C19" s="75"/>
      <c r="D19" s="75" t="s">
        <v>130</v>
      </c>
      <c r="E19" s="73">
        <v>0</v>
      </c>
      <c r="F19" s="73">
        <v>0</v>
      </c>
      <c r="G19" s="73">
        <v>0</v>
      </c>
      <c r="H19" s="73">
        <v>351166.83</v>
      </c>
      <c r="I19" s="73">
        <v>351166.83</v>
      </c>
      <c r="J19" s="73">
        <v>0</v>
      </c>
      <c r="K19" s="73">
        <v>351166.83</v>
      </c>
      <c r="L19" s="73">
        <v>351166.83</v>
      </c>
      <c r="M19" s="73">
        <v>0</v>
      </c>
      <c r="N19" s="73">
        <v>0</v>
      </c>
      <c r="O19" s="73">
        <v>0</v>
      </c>
      <c r="P19" s="73">
        <v>0</v>
      </c>
      <c r="Q19" s="73">
        <v>0</v>
      </c>
    </row>
    <row r="20" spans="1:17" ht="15" customHeight="1">
      <c r="A20" s="84">
        <v>2080506</v>
      </c>
      <c r="B20" s="75"/>
      <c r="C20" s="75"/>
      <c r="D20" s="75" t="s">
        <v>131</v>
      </c>
      <c r="E20" s="73">
        <v>0</v>
      </c>
      <c r="F20" s="73">
        <v>0</v>
      </c>
      <c r="G20" s="73">
        <v>0</v>
      </c>
      <c r="H20" s="73">
        <v>45405.04</v>
      </c>
      <c r="I20" s="73">
        <v>45405.04</v>
      </c>
      <c r="J20" s="73">
        <v>0</v>
      </c>
      <c r="K20" s="73">
        <v>45405.04</v>
      </c>
      <c r="L20" s="73">
        <v>45405.04</v>
      </c>
      <c r="M20" s="73">
        <v>0</v>
      </c>
      <c r="N20" s="73">
        <v>0</v>
      </c>
      <c r="O20" s="73">
        <v>0</v>
      </c>
      <c r="P20" s="73">
        <v>0</v>
      </c>
      <c r="Q20" s="73">
        <v>0</v>
      </c>
    </row>
    <row r="21" spans="1:17" ht="15" customHeight="1">
      <c r="A21" s="84">
        <v>210</v>
      </c>
      <c r="B21" s="75"/>
      <c r="C21" s="75"/>
      <c r="D21" s="75" t="s">
        <v>132</v>
      </c>
      <c r="E21" s="73">
        <v>0</v>
      </c>
      <c r="F21" s="73">
        <v>0</v>
      </c>
      <c r="G21" s="73">
        <v>0</v>
      </c>
      <c r="H21" s="73">
        <v>389220.28</v>
      </c>
      <c r="I21" s="73">
        <v>389220.28</v>
      </c>
      <c r="J21" s="73">
        <v>0</v>
      </c>
      <c r="K21" s="73">
        <v>389220.28</v>
      </c>
      <c r="L21" s="73">
        <v>389220.28</v>
      </c>
      <c r="M21" s="73">
        <v>0</v>
      </c>
      <c r="N21" s="73">
        <v>0</v>
      </c>
      <c r="O21" s="73">
        <v>0</v>
      </c>
      <c r="P21" s="73">
        <v>0</v>
      </c>
      <c r="Q21" s="73">
        <v>0</v>
      </c>
    </row>
    <row r="22" spans="1:17" ht="15" customHeight="1">
      <c r="A22" s="84">
        <v>21011</v>
      </c>
      <c r="B22" s="75"/>
      <c r="C22" s="75"/>
      <c r="D22" s="75" t="s">
        <v>133</v>
      </c>
      <c r="E22" s="73">
        <v>0</v>
      </c>
      <c r="F22" s="73">
        <v>0</v>
      </c>
      <c r="G22" s="73">
        <v>0</v>
      </c>
      <c r="H22" s="73">
        <v>389220.28</v>
      </c>
      <c r="I22" s="73">
        <v>389220.28</v>
      </c>
      <c r="J22" s="73">
        <v>0</v>
      </c>
      <c r="K22" s="73">
        <v>389220.28</v>
      </c>
      <c r="L22" s="73">
        <v>389220.28</v>
      </c>
      <c r="M22" s="73">
        <v>0</v>
      </c>
      <c r="N22" s="73">
        <v>0</v>
      </c>
      <c r="O22" s="73">
        <v>0</v>
      </c>
      <c r="P22" s="73">
        <v>0</v>
      </c>
      <c r="Q22" s="73">
        <v>0</v>
      </c>
    </row>
    <row r="23" spans="1:17" ht="15" customHeight="1">
      <c r="A23" s="84">
        <v>2101102</v>
      </c>
      <c r="B23" s="75"/>
      <c r="C23" s="75"/>
      <c r="D23" s="75" t="s">
        <v>134</v>
      </c>
      <c r="E23" s="73">
        <v>0</v>
      </c>
      <c r="F23" s="73">
        <v>0</v>
      </c>
      <c r="G23" s="73">
        <v>0</v>
      </c>
      <c r="H23" s="73">
        <v>261821</v>
      </c>
      <c r="I23" s="73">
        <v>261821</v>
      </c>
      <c r="J23" s="73">
        <v>0</v>
      </c>
      <c r="K23" s="73">
        <v>261821</v>
      </c>
      <c r="L23" s="73">
        <v>261821</v>
      </c>
      <c r="M23" s="73">
        <v>0</v>
      </c>
      <c r="N23" s="73">
        <v>0</v>
      </c>
      <c r="O23" s="73">
        <v>0</v>
      </c>
      <c r="P23" s="73">
        <v>0</v>
      </c>
      <c r="Q23" s="73">
        <v>0</v>
      </c>
    </row>
    <row r="24" spans="1:17" ht="15" customHeight="1">
      <c r="A24" s="84">
        <v>2101103</v>
      </c>
      <c r="B24" s="75"/>
      <c r="C24" s="75"/>
      <c r="D24" s="75" t="s">
        <v>135</v>
      </c>
      <c r="E24" s="73">
        <v>0</v>
      </c>
      <c r="F24" s="73">
        <v>0</v>
      </c>
      <c r="G24" s="73">
        <v>0</v>
      </c>
      <c r="H24" s="73">
        <v>127399.28</v>
      </c>
      <c r="I24" s="73">
        <v>127399.28</v>
      </c>
      <c r="J24" s="73">
        <v>0</v>
      </c>
      <c r="K24" s="73">
        <v>127399.28</v>
      </c>
      <c r="L24" s="73">
        <v>127399.28</v>
      </c>
      <c r="M24" s="73">
        <v>0</v>
      </c>
      <c r="N24" s="73">
        <v>0</v>
      </c>
      <c r="O24" s="73">
        <v>0</v>
      </c>
      <c r="P24" s="73">
        <v>0</v>
      </c>
      <c r="Q24" s="73">
        <v>0</v>
      </c>
    </row>
    <row r="25" spans="1:17" ht="15" customHeight="1">
      <c r="A25" s="84">
        <v>221</v>
      </c>
      <c r="B25" s="75"/>
      <c r="C25" s="75"/>
      <c r="D25" s="75" t="s">
        <v>136</v>
      </c>
      <c r="E25" s="73">
        <v>0</v>
      </c>
      <c r="F25" s="73">
        <v>0</v>
      </c>
      <c r="G25" s="73">
        <v>0</v>
      </c>
      <c r="H25" s="73">
        <v>198548</v>
      </c>
      <c r="I25" s="73">
        <v>198548</v>
      </c>
      <c r="J25" s="73">
        <v>0</v>
      </c>
      <c r="K25" s="73">
        <v>198548</v>
      </c>
      <c r="L25" s="73">
        <v>198548</v>
      </c>
      <c r="M25" s="73">
        <v>0</v>
      </c>
      <c r="N25" s="73">
        <v>0</v>
      </c>
      <c r="O25" s="73">
        <v>0</v>
      </c>
      <c r="P25" s="73">
        <v>0</v>
      </c>
      <c r="Q25" s="73">
        <v>0</v>
      </c>
    </row>
    <row r="26" spans="1:17" ht="15" customHeight="1">
      <c r="A26" s="84">
        <v>22102</v>
      </c>
      <c r="B26" s="75"/>
      <c r="C26" s="75"/>
      <c r="D26" s="75" t="s">
        <v>137</v>
      </c>
      <c r="E26" s="73">
        <v>0</v>
      </c>
      <c r="F26" s="73">
        <v>0</v>
      </c>
      <c r="G26" s="73">
        <v>0</v>
      </c>
      <c r="H26" s="73">
        <v>198548</v>
      </c>
      <c r="I26" s="73">
        <v>198548</v>
      </c>
      <c r="J26" s="73">
        <v>0</v>
      </c>
      <c r="K26" s="73">
        <v>198548</v>
      </c>
      <c r="L26" s="73">
        <v>198548</v>
      </c>
      <c r="M26" s="73">
        <v>0</v>
      </c>
      <c r="N26" s="73">
        <v>0</v>
      </c>
      <c r="O26" s="73">
        <v>0</v>
      </c>
      <c r="P26" s="73">
        <v>0</v>
      </c>
      <c r="Q26" s="73">
        <v>0</v>
      </c>
    </row>
    <row r="27" spans="1:17" ht="15" customHeight="1">
      <c r="A27" s="84">
        <v>2210201</v>
      </c>
      <c r="B27" s="75"/>
      <c r="C27" s="75"/>
      <c r="D27" s="75" t="s">
        <v>138</v>
      </c>
      <c r="E27" s="73">
        <v>0</v>
      </c>
      <c r="F27" s="73">
        <v>0</v>
      </c>
      <c r="G27" s="73">
        <v>0</v>
      </c>
      <c r="H27" s="73">
        <v>198548</v>
      </c>
      <c r="I27" s="73">
        <v>198548</v>
      </c>
      <c r="J27" s="73">
        <v>0</v>
      </c>
      <c r="K27" s="73">
        <v>198548</v>
      </c>
      <c r="L27" s="73">
        <v>198548</v>
      </c>
      <c r="M27" s="73">
        <v>0</v>
      </c>
      <c r="N27" s="73">
        <v>0</v>
      </c>
      <c r="O27" s="73">
        <v>0</v>
      </c>
      <c r="P27" s="73">
        <v>0</v>
      </c>
      <c r="Q27" s="73">
        <v>0</v>
      </c>
    </row>
    <row r="28" spans="1:17" ht="15" customHeight="1">
      <c r="A28" s="84"/>
      <c r="B28" s="75"/>
      <c r="C28" s="75"/>
      <c r="D28" s="75"/>
      <c r="E28" s="73"/>
      <c r="F28" s="73"/>
      <c r="G28" s="73"/>
      <c r="H28" s="73"/>
      <c r="I28" s="73"/>
      <c r="J28" s="73"/>
      <c r="K28" s="73"/>
      <c r="L28" s="73"/>
      <c r="M28" s="73"/>
      <c r="N28" s="73"/>
      <c r="O28" s="73"/>
      <c r="P28" s="73"/>
      <c r="Q28" s="73"/>
    </row>
    <row r="29" spans="1:17" ht="15" customHeight="1">
      <c r="A29" s="84"/>
      <c r="B29" s="75"/>
      <c r="C29" s="75"/>
      <c r="D29" s="75"/>
      <c r="E29" s="73"/>
      <c r="F29" s="73"/>
      <c r="G29" s="73"/>
      <c r="H29" s="73"/>
      <c r="I29" s="73"/>
      <c r="J29" s="73"/>
      <c r="K29" s="73"/>
      <c r="L29" s="73"/>
      <c r="M29" s="73"/>
      <c r="N29" s="73"/>
      <c r="O29" s="73"/>
      <c r="P29" s="73"/>
      <c r="Q29" s="73"/>
    </row>
    <row r="30" spans="1:17" ht="15" customHeight="1">
      <c r="A30" s="84" t="s">
        <v>177</v>
      </c>
      <c r="B30" s="75" t="s">
        <v>5</v>
      </c>
      <c r="C30" s="75" t="s">
        <v>5</v>
      </c>
      <c r="D30" s="75" t="s">
        <v>5</v>
      </c>
      <c r="E30" s="75" t="s">
        <v>5</v>
      </c>
      <c r="F30" s="75" t="s">
        <v>5</v>
      </c>
      <c r="G30" s="75" t="s">
        <v>5</v>
      </c>
      <c r="H30" s="75" t="s">
        <v>5</v>
      </c>
      <c r="I30" s="75" t="s">
        <v>5</v>
      </c>
      <c r="J30" s="75" t="s">
        <v>5</v>
      </c>
      <c r="K30" s="75" t="s">
        <v>5</v>
      </c>
      <c r="L30" s="75" t="s">
        <v>5</v>
      </c>
      <c r="M30" s="75" t="s">
        <v>5</v>
      </c>
      <c r="N30" s="75" t="s">
        <v>5</v>
      </c>
      <c r="O30" s="75" t="s">
        <v>5</v>
      </c>
      <c r="P30" s="75" t="s">
        <v>5</v>
      </c>
      <c r="Q30" s="75" t="s">
        <v>5</v>
      </c>
    </row>
  </sheetData>
  <sheetProtection/>
  <mergeCells count="97">
    <mergeCell ref="A4:D4"/>
    <mergeCell ref="E4:G4"/>
    <mergeCell ref="H4:J4"/>
    <mergeCell ref="K4:M4"/>
    <mergeCell ref="N4:Q4"/>
    <mergeCell ref="P5:Q5"/>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M8" sqref="M8"/>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86" t="s">
        <v>178</v>
      </c>
    </row>
    <row r="2" ht="12.75">
      <c r="L2" s="64" t="s">
        <v>179</v>
      </c>
    </row>
    <row r="3" spans="1:12" ht="12.75">
      <c r="A3" s="65" t="s">
        <v>2</v>
      </c>
      <c r="L3" s="64" t="s">
        <v>3</v>
      </c>
    </row>
    <row r="4" spans="1:12" ht="15" customHeight="1">
      <c r="A4" s="79" t="s">
        <v>180</v>
      </c>
      <c r="B4" s="80" t="s">
        <v>5</v>
      </c>
      <c r="C4" s="80" t="s">
        <v>5</v>
      </c>
      <c r="D4" s="80" t="s">
        <v>181</v>
      </c>
      <c r="E4" s="87" t="s">
        <v>5</v>
      </c>
      <c r="F4" s="87" t="s">
        <v>5</v>
      </c>
      <c r="G4" s="87" t="s">
        <v>5</v>
      </c>
      <c r="H4" s="80" t="s">
        <v>5</v>
      </c>
      <c r="I4" s="80" t="s">
        <v>5</v>
      </c>
      <c r="J4" s="80" t="s">
        <v>5</v>
      </c>
      <c r="K4" s="80" t="s">
        <v>5</v>
      </c>
      <c r="L4" s="80" t="s">
        <v>5</v>
      </c>
    </row>
    <row r="5" spans="1:12" ht="15" customHeight="1">
      <c r="A5" s="81" t="s">
        <v>182</v>
      </c>
      <c r="B5" s="82" t="s">
        <v>116</v>
      </c>
      <c r="C5" s="82" t="s">
        <v>9</v>
      </c>
      <c r="D5" s="82" t="s">
        <v>182</v>
      </c>
      <c r="E5" s="82" t="s">
        <v>116</v>
      </c>
      <c r="F5" s="82" t="s">
        <v>9</v>
      </c>
      <c r="G5" s="82" t="s">
        <v>182</v>
      </c>
      <c r="H5" s="82" t="s">
        <v>116</v>
      </c>
      <c r="I5" s="82" t="s">
        <v>9</v>
      </c>
      <c r="J5" s="82" t="s">
        <v>182</v>
      </c>
      <c r="K5" s="82" t="s">
        <v>116</v>
      </c>
      <c r="L5" s="82" t="s">
        <v>9</v>
      </c>
    </row>
    <row r="6" spans="1:12" ht="15" customHeight="1">
      <c r="A6" s="81" t="s">
        <v>5</v>
      </c>
      <c r="B6" s="82" t="s">
        <v>5</v>
      </c>
      <c r="C6" s="82" t="s">
        <v>5</v>
      </c>
      <c r="D6" s="82" t="s">
        <v>5</v>
      </c>
      <c r="E6" s="82" t="s">
        <v>5</v>
      </c>
      <c r="F6" s="82" t="s">
        <v>5</v>
      </c>
      <c r="G6" s="82" t="s">
        <v>5</v>
      </c>
      <c r="H6" s="82" t="s">
        <v>5</v>
      </c>
      <c r="I6" s="82" t="s">
        <v>5</v>
      </c>
      <c r="J6" s="82" t="s">
        <v>5</v>
      </c>
      <c r="K6" s="82" t="s">
        <v>5</v>
      </c>
      <c r="L6" s="82" t="s">
        <v>5</v>
      </c>
    </row>
    <row r="7" spans="1:12" ht="15" customHeight="1">
      <c r="A7" s="88" t="s">
        <v>183</v>
      </c>
      <c r="B7" s="89" t="s">
        <v>184</v>
      </c>
      <c r="C7" s="90">
        <v>3082961.75</v>
      </c>
      <c r="D7" s="89" t="s">
        <v>185</v>
      </c>
      <c r="E7" s="89" t="s">
        <v>186</v>
      </c>
      <c r="F7" s="73"/>
      <c r="G7" s="89" t="s">
        <v>187</v>
      </c>
      <c r="H7" s="89" t="s">
        <v>188</v>
      </c>
      <c r="I7" s="94" t="s">
        <v>189</v>
      </c>
      <c r="J7" s="89" t="s">
        <v>190</v>
      </c>
      <c r="K7" s="89" t="s">
        <v>191</v>
      </c>
      <c r="L7" s="94" t="s">
        <v>189</v>
      </c>
    </row>
    <row r="8" spans="1:12" ht="15" customHeight="1">
      <c r="A8" s="88" t="s">
        <v>192</v>
      </c>
      <c r="B8" s="89" t="s">
        <v>193</v>
      </c>
      <c r="C8" s="90">
        <v>881324</v>
      </c>
      <c r="D8" s="89" t="s">
        <v>194</v>
      </c>
      <c r="E8" s="89" t="s">
        <v>195</v>
      </c>
      <c r="F8" s="90">
        <v>92873.04</v>
      </c>
      <c r="G8" s="89" t="s">
        <v>196</v>
      </c>
      <c r="H8" s="89" t="s">
        <v>197</v>
      </c>
      <c r="I8" s="94" t="s">
        <v>189</v>
      </c>
      <c r="J8" s="89" t="s">
        <v>198</v>
      </c>
      <c r="K8" s="89" t="s">
        <v>199</v>
      </c>
      <c r="L8" s="94" t="s">
        <v>189</v>
      </c>
    </row>
    <row r="9" spans="1:12" ht="15" customHeight="1">
      <c r="A9" s="88" t="s">
        <v>200</v>
      </c>
      <c r="B9" s="89" t="s">
        <v>201</v>
      </c>
      <c r="C9" s="90">
        <v>877000</v>
      </c>
      <c r="D9" s="89" t="s">
        <v>202</v>
      </c>
      <c r="E9" s="89" t="s">
        <v>203</v>
      </c>
      <c r="F9" s="73"/>
      <c r="G9" s="89" t="s">
        <v>204</v>
      </c>
      <c r="H9" s="89" t="s">
        <v>205</v>
      </c>
      <c r="I9" s="94" t="s">
        <v>189</v>
      </c>
      <c r="J9" s="89" t="s">
        <v>206</v>
      </c>
      <c r="K9" s="89" t="s">
        <v>207</v>
      </c>
      <c r="L9" s="94" t="s">
        <v>189</v>
      </c>
    </row>
    <row r="10" spans="1:12" ht="15" customHeight="1">
      <c r="A10" s="88" t="s">
        <v>208</v>
      </c>
      <c r="B10" s="89" t="s">
        <v>209</v>
      </c>
      <c r="C10" s="73"/>
      <c r="D10" s="89" t="s">
        <v>210</v>
      </c>
      <c r="E10" s="89" t="s">
        <v>211</v>
      </c>
      <c r="F10" s="73"/>
      <c r="G10" s="89" t="s">
        <v>212</v>
      </c>
      <c r="H10" s="89" t="s">
        <v>213</v>
      </c>
      <c r="I10" s="94" t="s">
        <v>189</v>
      </c>
      <c r="J10" s="89" t="s">
        <v>214</v>
      </c>
      <c r="K10" s="89" t="s">
        <v>215</v>
      </c>
      <c r="L10" s="73"/>
    </row>
    <row r="11" spans="1:12" ht="15" customHeight="1">
      <c r="A11" s="88" t="s">
        <v>216</v>
      </c>
      <c r="B11" s="89" t="s">
        <v>217</v>
      </c>
      <c r="C11" s="73"/>
      <c r="D11" s="89" t="s">
        <v>218</v>
      </c>
      <c r="E11" s="89" t="s">
        <v>219</v>
      </c>
      <c r="F11" s="73"/>
      <c r="G11" s="89" t="s">
        <v>220</v>
      </c>
      <c r="H11" s="89" t="s">
        <v>221</v>
      </c>
      <c r="I11" s="94" t="s">
        <v>189</v>
      </c>
      <c r="J11" s="89" t="s">
        <v>222</v>
      </c>
      <c r="K11" s="89" t="s">
        <v>199</v>
      </c>
      <c r="L11" s="73"/>
    </row>
    <row r="12" spans="1:12" ht="15" customHeight="1">
      <c r="A12" s="88" t="s">
        <v>223</v>
      </c>
      <c r="B12" s="89" t="s">
        <v>224</v>
      </c>
      <c r="C12" s="90">
        <v>332475</v>
      </c>
      <c r="D12" s="89" t="s">
        <v>225</v>
      </c>
      <c r="E12" s="89" t="s">
        <v>226</v>
      </c>
      <c r="F12" s="73">
        <v>620</v>
      </c>
      <c r="G12" s="89" t="s">
        <v>227</v>
      </c>
      <c r="H12" s="89" t="s">
        <v>228</v>
      </c>
      <c r="I12" s="94" t="s">
        <v>189</v>
      </c>
      <c r="J12" s="89" t="s">
        <v>229</v>
      </c>
      <c r="K12" s="89" t="s">
        <v>230</v>
      </c>
      <c r="L12" s="73"/>
    </row>
    <row r="13" spans="1:12" ht="15" customHeight="1">
      <c r="A13" s="88" t="s">
        <v>231</v>
      </c>
      <c r="B13" s="89" t="s">
        <v>232</v>
      </c>
      <c r="C13" s="90">
        <v>351166.83</v>
      </c>
      <c r="D13" s="89" t="s">
        <v>233</v>
      </c>
      <c r="E13" s="89" t="s">
        <v>234</v>
      </c>
      <c r="F13" s="90">
        <v>51366.19</v>
      </c>
      <c r="G13" s="89" t="s">
        <v>235</v>
      </c>
      <c r="H13" s="89" t="s">
        <v>236</v>
      </c>
      <c r="I13" s="94" t="s">
        <v>189</v>
      </c>
      <c r="J13" s="89" t="s">
        <v>237</v>
      </c>
      <c r="K13" s="89" t="s">
        <v>238</v>
      </c>
      <c r="L13" s="73"/>
    </row>
    <row r="14" spans="1:12" ht="15" customHeight="1">
      <c r="A14" s="88" t="s">
        <v>239</v>
      </c>
      <c r="B14" s="89" t="s">
        <v>240</v>
      </c>
      <c r="C14" s="90">
        <v>45405.04</v>
      </c>
      <c r="D14" s="89" t="s">
        <v>241</v>
      </c>
      <c r="E14" s="89" t="s">
        <v>242</v>
      </c>
      <c r="F14" s="73">
        <v>4200</v>
      </c>
      <c r="G14" s="89" t="s">
        <v>243</v>
      </c>
      <c r="H14" s="89" t="s">
        <v>244</v>
      </c>
      <c r="I14" s="94" t="s">
        <v>189</v>
      </c>
      <c r="J14" s="89" t="s">
        <v>245</v>
      </c>
      <c r="K14" s="89" t="s">
        <v>246</v>
      </c>
      <c r="L14" s="73"/>
    </row>
    <row r="15" spans="1:12" ht="15" customHeight="1">
      <c r="A15" s="88" t="s">
        <v>247</v>
      </c>
      <c r="B15" s="89" t="s">
        <v>248</v>
      </c>
      <c r="C15" s="90">
        <v>261821</v>
      </c>
      <c r="D15" s="89" t="s">
        <v>249</v>
      </c>
      <c r="E15" s="89" t="s">
        <v>250</v>
      </c>
      <c r="F15" s="73"/>
      <c r="G15" s="89" t="s">
        <v>251</v>
      </c>
      <c r="H15" s="89" t="s">
        <v>252</v>
      </c>
      <c r="I15" s="94" t="s">
        <v>189</v>
      </c>
      <c r="J15" s="89" t="s">
        <v>253</v>
      </c>
      <c r="K15" s="89" t="s">
        <v>207</v>
      </c>
      <c r="L15" s="73"/>
    </row>
    <row r="16" spans="1:12" ht="15" customHeight="1">
      <c r="A16" s="88" t="s">
        <v>254</v>
      </c>
      <c r="B16" s="89" t="s">
        <v>255</v>
      </c>
      <c r="C16" s="90">
        <v>127399.28</v>
      </c>
      <c r="D16" s="89" t="s">
        <v>256</v>
      </c>
      <c r="E16" s="89" t="s">
        <v>257</v>
      </c>
      <c r="F16" s="73"/>
      <c r="G16" s="89" t="s">
        <v>258</v>
      </c>
      <c r="H16" s="89" t="s">
        <v>259</v>
      </c>
      <c r="I16" s="94" t="s">
        <v>189</v>
      </c>
      <c r="J16" s="89" t="s">
        <v>260</v>
      </c>
      <c r="K16" s="89" t="s">
        <v>261</v>
      </c>
      <c r="L16" s="94" t="s">
        <v>189</v>
      </c>
    </row>
    <row r="17" spans="1:12" ht="15" customHeight="1">
      <c r="A17" s="88" t="s">
        <v>262</v>
      </c>
      <c r="B17" s="89" t="s">
        <v>263</v>
      </c>
      <c r="C17" s="90">
        <v>7822.6</v>
      </c>
      <c r="D17" s="89" t="s">
        <v>264</v>
      </c>
      <c r="E17" s="89" t="s">
        <v>265</v>
      </c>
      <c r="F17" s="90">
        <v>3037</v>
      </c>
      <c r="G17" s="89" t="s">
        <v>266</v>
      </c>
      <c r="H17" s="89" t="s">
        <v>267</v>
      </c>
      <c r="I17" s="94" t="s">
        <v>189</v>
      </c>
      <c r="J17" s="89" t="s">
        <v>268</v>
      </c>
      <c r="K17" s="89" t="s">
        <v>269</v>
      </c>
      <c r="L17" s="94" t="s">
        <v>189</v>
      </c>
    </row>
    <row r="18" spans="1:12" ht="15" customHeight="1">
      <c r="A18" s="88" t="s">
        <v>270</v>
      </c>
      <c r="B18" s="89" t="s">
        <v>138</v>
      </c>
      <c r="C18" s="90">
        <v>198548</v>
      </c>
      <c r="D18" s="89" t="s">
        <v>271</v>
      </c>
      <c r="E18" s="89" t="s">
        <v>272</v>
      </c>
      <c r="F18" s="73"/>
      <c r="G18" s="89" t="s">
        <v>273</v>
      </c>
      <c r="H18" s="89" t="s">
        <v>274</v>
      </c>
      <c r="I18" s="94" t="s">
        <v>189</v>
      </c>
      <c r="J18" s="89" t="s">
        <v>275</v>
      </c>
      <c r="K18" s="89" t="s">
        <v>276</v>
      </c>
      <c r="L18" s="94" t="s">
        <v>189</v>
      </c>
    </row>
    <row r="19" spans="1:12" ht="15" customHeight="1">
      <c r="A19" s="88" t="s">
        <v>277</v>
      </c>
      <c r="B19" s="89" t="s">
        <v>278</v>
      </c>
      <c r="C19" s="73"/>
      <c r="D19" s="89" t="s">
        <v>279</v>
      </c>
      <c r="E19" s="89" t="s">
        <v>280</v>
      </c>
      <c r="F19" s="90">
        <v>61112</v>
      </c>
      <c r="G19" s="89" t="s">
        <v>281</v>
      </c>
      <c r="H19" s="89" t="s">
        <v>282</v>
      </c>
      <c r="I19" s="94" t="s">
        <v>189</v>
      </c>
      <c r="J19" s="89" t="s">
        <v>283</v>
      </c>
      <c r="K19" s="89" t="s">
        <v>284</v>
      </c>
      <c r="L19" s="73"/>
    </row>
    <row r="20" spans="1:12" ht="15" customHeight="1">
      <c r="A20" s="88" t="s">
        <v>285</v>
      </c>
      <c r="B20" s="89" t="s">
        <v>286</v>
      </c>
      <c r="C20" s="73"/>
      <c r="D20" s="89" t="s">
        <v>287</v>
      </c>
      <c r="E20" s="89" t="s">
        <v>288</v>
      </c>
      <c r="F20" s="73"/>
      <c r="G20" s="89" t="s">
        <v>289</v>
      </c>
      <c r="H20" s="89" t="s">
        <v>290</v>
      </c>
      <c r="I20" s="73"/>
      <c r="J20" s="89" t="s">
        <v>291</v>
      </c>
      <c r="K20" s="89" t="s">
        <v>292</v>
      </c>
      <c r="L20" s="73"/>
    </row>
    <row r="21" spans="1:12" ht="15" customHeight="1">
      <c r="A21" s="88" t="s">
        <v>293</v>
      </c>
      <c r="B21" s="89" t="s">
        <v>294</v>
      </c>
      <c r="C21" s="73"/>
      <c r="D21" s="89" t="s">
        <v>295</v>
      </c>
      <c r="E21" s="89" t="s">
        <v>296</v>
      </c>
      <c r="F21" s="73"/>
      <c r="G21" s="89" t="s">
        <v>297</v>
      </c>
      <c r="H21" s="89" t="s">
        <v>197</v>
      </c>
      <c r="I21" s="73"/>
      <c r="J21" s="89" t="s">
        <v>298</v>
      </c>
      <c r="K21" s="89" t="s">
        <v>299</v>
      </c>
      <c r="L21" s="73"/>
    </row>
    <row r="22" spans="1:12" ht="15" customHeight="1">
      <c r="A22" s="88" t="s">
        <v>300</v>
      </c>
      <c r="B22" s="89" t="s">
        <v>301</v>
      </c>
      <c r="C22" s="73"/>
      <c r="D22" s="89" t="s">
        <v>302</v>
      </c>
      <c r="E22" s="89" t="s">
        <v>303</v>
      </c>
      <c r="F22" s="73"/>
      <c r="G22" s="89" t="s">
        <v>304</v>
      </c>
      <c r="H22" s="89" t="s">
        <v>205</v>
      </c>
      <c r="I22" s="73"/>
      <c r="J22" s="89" t="s">
        <v>305</v>
      </c>
      <c r="K22" s="89" t="s">
        <v>306</v>
      </c>
      <c r="L22" s="73"/>
    </row>
    <row r="23" spans="1:12" ht="15" customHeight="1">
      <c r="A23" s="88" t="s">
        <v>307</v>
      </c>
      <c r="B23" s="89" t="s">
        <v>308</v>
      </c>
      <c r="C23" s="90">
        <v>7337.8</v>
      </c>
      <c r="D23" s="89" t="s">
        <v>309</v>
      </c>
      <c r="E23" s="89" t="s">
        <v>310</v>
      </c>
      <c r="F23" s="73"/>
      <c r="G23" s="89" t="s">
        <v>311</v>
      </c>
      <c r="H23" s="89" t="s">
        <v>213</v>
      </c>
      <c r="I23" s="73"/>
      <c r="J23" s="89" t="s">
        <v>312</v>
      </c>
      <c r="K23" s="89" t="s">
        <v>313</v>
      </c>
      <c r="L23" s="73"/>
    </row>
    <row r="24" spans="1:12" ht="15" customHeight="1">
      <c r="A24" s="88" t="s">
        <v>314</v>
      </c>
      <c r="B24" s="89" t="s">
        <v>315</v>
      </c>
      <c r="C24" s="73"/>
      <c r="D24" s="89" t="s">
        <v>316</v>
      </c>
      <c r="E24" s="89" t="s">
        <v>317</v>
      </c>
      <c r="F24" s="73"/>
      <c r="G24" s="89" t="s">
        <v>318</v>
      </c>
      <c r="H24" s="89" t="s">
        <v>221</v>
      </c>
      <c r="I24" s="90">
        <v>912858.32</v>
      </c>
      <c r="J24" s="89" t="s">
        <v>5</v>
      </c>
      <c r="K24" s="89" t="s">
        <v>5</v>
      </c>
      <c r="L24" s="91"/>
    </row>
    <row r="25" spans="1:12" ht="15" customHeight="1">
      <c r="A25" s="88" t="s">
        <v>319</v>
      </c>
      <c r="B25" s="89" t="s">
        <v>320</v>
      </c>
      <c r="C25" s="73"/>
      <c r="D25" s="89" t="s">
        <v>321</v>
      </c>
      <c r="E25" s="89" t="s">
        <v>322</v>
      </c>
      <c r="F25" s="73"/>
      <c r="G25" s="89" t="s">
        <v>323</v>
      </c>
      <c r="H25" s="89" t="s">
        <v>228</v>
      </c>
      <c r="I25" s="73"/>
      <c r="J25" s="89" t="s">
        <v>5</v>
      </c>
      <c r="K25" s="89" t="s">
        <v>5</v>
      </c>
      <c r="L25" s="91" t="s">
        <v>5</v>
      </c>
    </row>
    <row r="26" spans="1:12" ht="15" customHeight="1">
      <c r="A26" s="88" t="s">
        <v>324</v>
      </c>
      <c r="B26" s="89" t="s">
        <v>325</v>
      </c>
      <c r="C26" s="73"/>
      <c r="D26" s="89" t="s">
        <v>326</v>
      </c>
      <c r="E26" s="89" t="s">
        <v>327</v>
      </c>
      <c r="F26" s="73"/>
      <c r="G26" s="89" t="s">
        <v>328</v>
      </c>
      <c r="H26" s="89" t="s">
        <v>236</v>
      </c>
      <c r="I26" s="73"/>
      <c r="J26" s="89" t="s">
        <v>5</v>
      </c>
      <c r="K26" s="89" t="s">
        <v>5</v>
      </c>
      <c r="L26" s="91" t="s">
        <v>5</v>
      </c>
    </row>
    <row r="27" spans="1:12" ht="15" customHeight="1">
      <c r="A27" s="88" t="s">
        <v>329</v>
      </c>
      <c r="B27" s="89" t="s">
        <v>330</v>
      </c>
      <c r="C27" s="73"/>
      <c r="D27" s="89" t="s">
        <v>331</v>
      </c>
      <c r="E27" s="89" t="s">
        <v>332</v>
      </c>
      <c r="F27" s="90">
        <v>270240</v>
      </c>
      <c r="G27" s="89" t="s">
        <v>333</v>
      </c>
      <c r="H27" s="89" t="s">
        <v>244</v>
      </c>
      <c r="I27" s="73"/>
      <c r="J27" s="89" t="s">
        <v>5</v>
      </c>
      <c r="K27" s="89" t="s">
        <v>5</v>
      </c>
      <c r="L27" s="91" t="s">
        <v>5</v>
      </c>
    </row>
    <row r="28" spans="1:12" ht="15" customHeight="1">
      <c r="A28" s="88" t="s">
        <v>334</v>
      </c>
      <c r="B28" s="89" t="s">
        <v>335</v>
      </c>
      <c r="C28" s="73"/>
      <c r="D28" s="89" t="s">
        <v>336</v>
      </c>
      <c r="E28" s="89" t="s">
        <v>337</v>
      </c>
      <c r="F28" s="90">
        <v>110000</v>
      </c>
      <c r="G28" s="89" t="s">
        <v>338</v>
      </c>
      <c r="H28" s="89" t="s">
        <v>339</v>
      </c>
      <c r="I28" s="73"/>
      <c r="J28" s="89" t="s">
        <v>5</v>
      </c>
      <c r="K28" s="89" t="s">
        <v>5</v>
      </c>
      <c r="L28" s="91" t="s">
        <v>5</v>
      </c>
    </row>
    <row r="29" spans="1:12" ht="15" customHeight="1">
      <c r="A29" s="88" t="s">
        <v>340</v>
      </c>
      <c r="B29" s="89" t="s">
        <v>341</v>
      </c>
      <c r="C29" s="73"/>
      <c r="D29" s="89" t="s">
        <v>342</v>
      </c>
      <c r="E29" s="89" t="s">
        <v>343</v>
      </c>
      <c r="F29" s="90">
        <v>25245</v>
      </c>
      <c r="G29" s="89" t="s">
        <v>344</v>
      </c>
      <c r="H29" s="89" t="s">
        <v>345</v>
      </c>
      <c r="I29" s="73"/>
      <c r="J29" s="89" t="s">
        <v>5</v>
      </c>
      <c r="K29" s="89" t="s">
        <v>5</v>
      </c>
      <c r="L29" s="91" t="s">
        <v>5</v>
      </c>
    </row>
    <row r="30" spans="1:12" ht="15" customHeight="1">
      <c r="A30" s="88" t="s">
        <v>346</v>
      </c>
      <c r="B30" s="89" t="s">
        <v>347</v>
      </c>
      <c r="C30" s="73"/>
      <c r="D30" s="89" t="s">
        <v>348</v>
      </c>
      <c r="E30" s="89" t="s">
        <v>349</v>
      </c>
      <c r="F30" s="73"/>
      <c r="G30" s="89" t="s">
        <v>350</v>
      </c>
      <c r="H30" s="89" t="s">
        <v>351</v>
      </c>
      <c r="I30" s="73"/>
      <c r="J30" s="89" t="s">
        <v>5</v>
      </c>
      <c r="K30" s="89" t="s">
        <v>5</v>
      </c>
      <c r="L30" s="91" t="s">
        <v>5</v>
      </c>
    </row>
    <row r="31" spans="1:12" ht="15" customHeight="1">
      <c r="A31" s="88" t="s">
        <v>352</v>
      </c>
      <c r="B31" s="89" t="s">
        <v>353</v>
      </c>
      <c r="C31" s="73"/>
      <c r="D31" s="89" t="s">
        <v>354</v>
      </c>
      <c r="E31" s="89" t="s">
        <v>355</v>
      </c>
      <c r="F31" s="73"/>
      <c r="G31" s="89" t="s">
        <v>356</v>
      </c>
      <c r="H31" s="89" t="s">
        <v>357</v>
      </c>
      <c r="I31" s="73"/>
      <c r="J31" s="89" t="s">
        <v>5</v>
      </c>
      <c r="K31" s="89" t="s">
        <v>5</v>
      </c>
      <c r="L31" s="91" t="s">
        <v>5</v>
      </c>
    </row>
    <row r="32" spans="1:12" ht="15" customHeight="1">
      <c r="A32" s="88" t="s">
        <v>358</v>
      </c>
      <c r="B32" s="89" t="s">
        <v>359</v>
      </c>
      <c r="C32" s="73"/>
      <c r="D32" s="89" t="s">
        <v>360</v>
      </c>
      <c r="E32" s="89" t="s">
        <v>361</v>
      </c>
      <c r="F32" s="90">
        <v>52900</v>
      </c>
      <c r="G32" s="89" t="s">
        <v>362</v>
      </c>
      <c r="H32" s="89" t="s">
        <v>252</v>
      </c>
      <c r="I32" s="73"/>
      <c r="J32" s="89" t="s">
        <v>5</v>
      </c>
      <c r="K32" s="89" t="s">
        <v>5</v>
      </c>
      <c r="L32" s="91" t="s">
        <v>5</v>
      </c>
    </row>
    <row r="33" spans="1:12" ht="15" customHeight="1">
      <c r="A33" s="88" t="s">
        <v>5</v>
      </c>
      <c r="B33" s="89" t="s">
        <v>5</v>
      </c>
      <c r="C33" s="91"/>
      <c r="D33" s="89" t="s">
        <v>363</v>
      </c>
      <c r="E33" s="89" t="s">
        <v>364</v>
      </c>
      <c r="F33" s="73"/>
      <c r="G33" s="89" t="s">
        <v>365</v>
      </c>
      <c r="H33" s="89" t="s">
        <v>259</v>
      </c>
      <c r="I33" s="73"/>
      <c r="J33" s="89" t="s">
        <v>5</v>
      </c>
      <c r="K33" s="89" t="s">
        <v>5</v>
      </c>
      <c r="L33" s="91" t="s">
        <v>5</v>
      </c>
    </row>
    <row r="34" spans="1:12" ht="15" customHeight="1">
      <c r="A34" s="88" t="s">
        <v>5</v>
      </c>
      <c r="B34" s="89" t="s">
        <v>5</v>
      </c>
      <c r="C34" s="91"/>
      <c r="D34" s="89" t="s">
        <v>366</v>
      </c>
      <c r="E34" s="89" t="s">
        <v>367</v>
      </c>
      <c r="F34" s="73"/>
      <c r="G34" s="89" t="s">
        <v>368</v>
      </c>
      <c r="H34" s="89" t="s">
        <v>267</v>
      </c>
      <c r="I34" s="73"/>
      <c r="J34" s="89" t="s">
        <v>5</v>
      </c>
      <c r="K34" s="89" t="s">
        <v>5</v>
      </c>
      <c r="L34" s="91" t="s">
        <v>5</v>
      </c>
    </row>
    <row r="35" spans="1:12" ht="15" customHeight="1">
      <c r="A35" s="88" t="s">
        <v>5</v>
      </c>
      <c r="B35" s="89" t="s">
        <v>5</v>
      </c>
      <c r="C35" s="91"/>
      <c r="D35" s="89" t="s">
        <v>369</v>
      </c>
      <c r="E35" s="89" t="s">
        <v>370</v>
      </c>
      <c r="F35" s="73"/>
      <c r="G35" s="89" t="s">
        <v>371</v>
      </c>
      <c r="H35" s="89" t="s">
        <v>274</v>
      </c>
      <c r="I35" s="73"/>
      <c r="J35" s="89" t="s">
        <v>5</v>
      </c>
      <c r="K35" s="89" t="s">
        <v>5</v>
      </c>
      <c r="L35" s="91" t="s">
        <v>5</v>
      </c>
    </row>
    <row r="36" spans="1:12" ht="15" customHeight="1">
      <c r="A36" s="88" t="s">
        <v>5</v>
      </c>
      <c r="B36" s="89" t="s">
        <v>5</v>
      </c>
      <c r="C36" s="91"/>
      <c r="D36" s="89" t="s">
        <v>372</v>
      </c>
      <c r="E36" s="89" t="s">
        <v>373</v>
      </c>
      <c r="F36" s="73"/>
      <c r="G36" s="89" t="s">
        <v>374</v>
      </c>
      <c r="H36" s="89" t="s">
        <v>375</v>
      </c>
      <c r="I36" s="73"/>
      <c r="J36" s="89" t="s">
        <v>5</v>
      </c>
      <c r="K36" s="89" t="s">
        <v>5</v>
      </c>
      <c r="L36" s="91" t="s">
        <v>5</v>
      </c>
    </row>
    <row r="37" spans="1:12" ht="15" customHeight="1">
      <c r="A37" s="88" t="s">
        <v>5</v>
      </c>
      <c r="B37" s="89" t="s">
        <v>5</v>
      </c>
      <c r="C37" s="91"/>
      <c r="D37" s="89" t="s">
        <v>376</v>
      </c>
      <c r="E37" s="89" t="s">
        <v>377</v>
      </c>
      <c r="F37" s="73"/>
      <c r="G37" s="89" t="s">
        <v>5</v>
      </c>
      <c r="H37" s="89" t="s">
        <v>5</v>
      </c>
      <c r="I37" s="75"/>
      <c r="J37" s="89" t="s">
        <v>5</v>
      </c>
      <c r="K37" s="89" t="s">
        <v>5</v>
      </c>
      <c r="L37" s="91" t="s">
        <v>5</v>
      </c>
    </row>
    <row r="38" spans="1:12" ht="15" customHeight="1">
      <c r="A38" s="88" t="s">
        <v>5</v>
      </c>
      <c r="B38" s="89" t="s">
        <v>5</v>
      </c>
      <c r="C38" s="91"/>
      <c r="D38" s="89" t="s">
        <v>378</v>
      </c>
      <c r="E38" s="89" t="s">
        <v>379</v>
      </c>
      <c r="F38" s="73"/>
      <c r="G38" s="89" t="s">
        <v>5</v>
      </c>
      <c r="H38" s="89" t="s">
        <v>5</v>
      </c>
      <c r="I38" s="75"/>
      <c r="J38" s="89" t="s">
        <v>5</v>
      </c>
      <c r="K38" s="89" t="s">
        <v>5</v>
      </c>
      <c r="L38" s="91" t="s">
        <v>5</v>
      </c>
    </row>
    <row r="39" spans="1:12" ht="15" customHeight="1">
      <c r="A39" s="88" t="s">
        <v>5</v>
      </c>
      <c r="B39" s="89" t="s">
        <v>5</v>
      </c>
      <c r="C39" s="91"/>
      <c r="D39" s="89" t="s">
        <v>380</v>
      </c>
      <c r="E39" s="89" t="s">
        <v>381</v>
      </c>
      <c r="F39" s="73"/>
      <c r="G39" s="89" t="s">
        <v>5</v>
      </c>
      <c r="H39" s="89" t="s">
        <v>5</v>
      </c>
      <c r="I39" s="75"/>
      <c r="J39" s="89" t="s">
        <v>5</v>
      </c>
      <c r="K39" s="89" t="s">
        <v>5</v>
      </c>
      <c r="L39" s="91" t="s">
        <v>5</v>
      </c>
    </row>
    <row r="40" spans="1:12" ht="15" customHeight="1">
      <c r="A40" s="92" t="s">
        <v>382</v>
      </c>
      <c r="B40" s="83" t="s">
        <v>5</v>
      </c>
      <c r="C40" s="90">
        <v>3082961.75</v>
      </c>
      <c r="D40" s="83" t="s">
        <v>383</v>
      </c>
      <c r="E40" s="83" t="s">
        <v>5</v>
      </c>
      <c r="F40" s="83" t="s">
        <v>5</v>
      </c>
      <c r="G40" s="83" t="s">
        <v>5</v>
      </c>
      <c r="H40" s="83" t="s">
        <v>5</v>
      </c>
      <c r="I40" s="83" t="s">
        <v>5</v>
      </c>
      <c r="J40" s="83" t="s">
        <v>5</v>
      </c>
      <c r="K40" s="83" t="s">
        <v>5</v>
      </c>
      <c r="L40" s="73">
        <v>3019954879.07</v>
      </c>
    </row>
    <row r="41" spans="1:12" ht="15" customHeight="1">
      <c r="A41" s="76" t="s">
        <v>384</v>
      </c>
      <c r="B41" s="77" t="s">
        <v>5</v>
      </c>
      <c r="C41" s="77" t="s">
        <v>5</v>
      </c>
      <c r="D41" s="77" t="s">
        <v>5</v>
      </c>
      <c r="E41" s="93" t="s">
        <v>5</v>
      </c>
      <c r="F41" s="93" t="s">
        <v>5</v>
      </c>
      <c r="G41" s="93" t="s">
        <v>5</v>
      </c>
      <c r="H41" s="77" t="s">
        <v>5</v>
      </c>
      <c r="I41" s="77" t="s">
        <v>5</v>
      </c>
      <c r="J41" s="77" t="s">
        <v>5</v>
      </c>
      <c r="K41" s="77" t="s">
        <v>5</v>
      </c>
      <c r="L41" s="77"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R6" sqref="R6"/>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63" t="s">
        <v>385</v>
      </c>
    </row>
    <row r="2" ht="14.25">
      <c r="Q2" s="85" t="s">
        <v>386</v>
      </c>
    </row>
    <row r="3" spans="1:17" ht="14.25">
      <c r="A3" s="78" t="s">
        <v>2</v>
      </c>
      <c r="Q3" s="85" t="s">
        <v>3</v>
      </c>
    </row>
    <row r="4" spans="1:17" ht="15" customHeight="1">
      <c r="A4" s="79" t="s">
        <v>7</v>
      </c>
      <c r="B4" s="80" t="s">
        <v>5</v>
      </c>
      <c r="C4" s="80" t="s">
        <v>5</v>
      </c>
      <c r="D4" s="80" t="s">
        <v>5</v>
      </c>
      <c r="E4" s="80" t="s">
        <v>169</v>
      </c>
      <c r="F4" s="80" t="s">
        <v>5</v>
      </c>
      <c r="G4" s="80" t="s">
        <v>5</v>
      </c>
      <c r="H4" s="80" t="s">
        <v>170</v>
      </c>
      <c r="I4" s="80" t="s">
        <v>5</v>
      </c>
      <c r="J4" s="80" t="s">
        <v>5</v>
      </c>
      <c r="K4" s="80" t="s">
        <v>171</v>
      </c>
      <c r="L4" s="80" t="s">
        <v>5</v>
      </c>
      <c r="M4" s="80" t="s">
        <v>5</v>
      </c>
      <c r="N4" s="80" t="s">
        <v>172</v>
      </c>
      <c r="O4" s="80" t="s">
        <v>5</v>
      </c>
      <c r="P4" s="80" t="s">
        <v>5</v>
      </c>
      <c r="Q4" s="80" t="s">
        <v>5</v>
      </c>
    </row>
    <row r="5" spans="1:17" ht="15" customHeight="1">
      <c r="A5" s="81" t="s">
        <v>115</v>
      </c>
      <c r="B5" s="82" t="s">
        <v>5</v>
      </c>
      <c r="C5" s="82" t="s">
        <v>5</v>
      </c>
      <c r="D5" s="82" t="s">
        <v>116</v>
      </c>
      <c r="E5" s="82" t="s">
        <v>122</v>
      </c>
      <c r="F5" s="82" t="s">
        <v>173</v>
      </c>
      <c r="G5" s="82" t="s">
        <v>174</v>
      </c>
      <c r="H5" s="82" t="s">
        <v>122</v>
      </c>
      <c r="I5" s="82" t="s">
        <v>142</v>
      </c>
      <c r="J5" s="82" t="s">
        <v>143</v>
      </c>
      <c r="K5" s="82" t="s">
        <v>122</v>
      </c>
      <c r="L5" s="82" t="s">
        <v>142</v>
      </c>
      <c r="M5" s="82" t="s">
        <v>143</v>
      </c>
      <c r="N5" s="82" t="s">
        <v>122</v>
      </c>
      <c r="O5" s="82" t="s">
        <v>173</v>
      </c>
      <c r="P5" s="82" t="s">
        <v>174</v>
      </c>
      <c r="Q5" s="82" t="s">
        <v>5</v>
      </c>
    </row>
    <row r="6" spans="1:17" ht="15" customHeight="1">
      <c r="A6" s="81" t="s">
        <v>5</v>
      </c>
      <c r="B6" s="82" t="s">
        <v>5</v>
      </c>
      <c r="C6" s="82" t="s">
        <v>5</v>
      </c>
      <c r="D6" s="82" t="s">
        <v>5</v>
      </c>
      <c r="E6" s="82" t="s">
        <v>5</v>
      </c>
      <c r="F6" s="82" t="s">
        <v>5</v>
      </c>
      <c r="G6" s="82" t="s">
        <v>117</v>
      </c>
      <c r="H6" s="82" t="s">
        <v>5</v>
      </c>
      <c r="I6" s="82" t="s">
        <v>5</v>
      </c>
      <c r="J6" s="82" t="s">
        <v>117</v>
      </c>
      <c r="K6" s="82" t="s">
        <v>5</v>
      </c>
      <c r="L6" s="82" t="s">
        <v>5</v>
      </c>
      <c r="M6" s="82" t="s">
        <v>117</v>
      </c>
      <c r="N6" s="82" t="s">
        <v>5</v>
      </c>
      <c r="O6" s="82" t="s">
        <v>5</v>
      </c>
      <c r="P6" s="82" t="s">
        <v>175</v>
      </c>
      <c r="Q6" s="82" t="s">
        <v>176</v>
      </c>
    </row>
    <row r="7" spans="1:17" ht="15" customHeight="1">
      <c r="A7" s="81" t="s">
        <v>5</v>
      </c>
      <c r="B7" s="82" t="s">
        <v>5</v>
      </c>
      <c r="C7" s="82" t="s">
        <v>5</v>
      </c>
      <c r="D7" s="82" t="s">
        <v>5</v>
      </c>
      <c r="E7" s="82" t="s">
        <v>5</v>
      </c>
      <c r="F7" s="82" t="s">
        <v>5</v>
      </c>
      <c r="G7" s="82" t="s">
        <v>5</v>
      </c>
      <c r="H7" s="82" t="s">
        <v>5</v>
      </c>
      <c r="I7" s="82" t="s">
        <v>5</v>
      </c>
      <c r="J7" s="82" t="s">
        <v>5</v>
      </c>
      <c r="K7" s="82" t="s">
        <v>5</v>
      </c>
      <c r="L7" s="82" t="s">
        <v>5</v>
      </c>
      <c r="M7" s="82" t="s">
        <v>5</v>
      </c>
      <c r="N7" s="82" t="s">
        <v>5</v>
      </c>
      <c r="O7" s="82" t="s">
        <v>5</v>
      </c>
      <c r="P7" s="82" t="s">
        <v>5</v>
      </c>
      <c r="Q7" s="82" t="s">
        <v>5</v>
      </c>
    </row>
    <row r="8" spans="1:17" ht="15" customHeight="1">
      <c r="A8" s="81" t="s">
        <v>119</v>
      </c>
      <c r="B8" s="82" t="s">
        <v>120</v>
      </c>
      <c r="C8" s="82" t="s">
        <v>121</v>
      </c>
      <c r="D8" s="82" t="s">
        <v>11</v>
      </c>
      <c r="E8" s="83" t="s">
        <v>12</v>
      </c>
      <c r="F8" s="83" t="s">
        <v>13</v>
      </c>
      <c r="G8" s="83" t="s">
        <v>21</v>
      </c>
      <c r="H8" s="83" t="s">
        <v>25</v>
      </c>
      <c r="I8" s="83" t="s">
        <v>29</v>
      </c>
      <c r="J8" s="83" t="s">
        <v>33</v>
      </c>
      <c r="K8" s="83" t="s">
        <v>37</v>
      </c>
      <c r="L8" s="83" t="s">
        <v>40</v>
      </c>
      <c r="M8" s="83" t="s">
        <v>43</v>
      </c>
      <c r="N8" s="83" t="s">
        <v>46</v>
      </c>
      <c r="O8" s="83" t="s">
        <v>49</v>
      </c>
      <c r="P8" s="83" t="s">
        <v>52</v>
      </c>
      <c r="Q8" s="83" t="s">
        <v>55</v>
      </c>
    </row>
    <row r="9" spans="1:17" ht="15" customHeight="1">
      <c r="A9" s="81" t="s">
        <v>5</v>
      </c>
      <c r="B9" s="82" t="s">
        <v>5</v>
      </c>
      <c r="C9" s="82" t="s">
        <v>5</v>
      </c>
      <c r="D9" s="82" t="s">
        <v>122</v>
      </c>
      <c r="E9" s="73"/>
      <c r="F9" s="73"/>
      <c r="G9" s="73"/>
      <c r="H9" s="73"/>
      <c r="I9" s="73"/>
      <c r="J9" s="73"/>
      <c r="K9" s="73"/>
      <c r="L9" s="73"/>
      <c r="M9" s="73"/>
      <c r="N9" s="73"/>
      <c r="O9" s="73"/>
      <c r="P9" s="73"/>
      <c r="Q9" s="73"/>
    </row>
    <row r="10" spans="1:17" ht="16.5" customHeight="1">
      <c r="A10" s="84"/>
      <c r="B10" s="75"/>
      <c r="C10" s="75"/>
      <c r="D10" s="75"/>
      <c r="E10" s="73"/>
      <c r="F10" s="73"/>
      <c r="G10" s="73"/>
      <c r="H10" s="73"/>
      <c r="I10" s="73"/>
      <c r="J10" s="73"/>
      <c r="K10" s="73"/>
      <c r="L10" s="73"/>
      <c r="M10" s="73"/>
      <c r="N10" s="73"/>
      <c r="O10" s="73"/>
      <c r="P10" s="73"/>
      <c r="Q10" s="73"/>
    </row>
    <row r="11" spans="1:17" ht="16.5" customHeight="1">
      <c r="A11" s="84"/>
      <c r="B11" s="75"/>
      <c r="C11" s="75"/>
      <c r="D11" s="75"/>
      <c r="E11" s="73"/>
      <c r="F11" s="73"/>
      <c r="G11" s="73"/>
      <c r="H11" s="73"/>
      <c r="I11" s="73"/>
      <c r="J11" s="73"/>
      <c r="K11" s="73"/>
      <c r="L11" s="73"/>
      <c r="M11" s="73"/>
      <c r="N11" s="73"/>
      <c r="O11" s="73"/>
      <c r="P11" s="73"/>
      <c r="Q11" s="73"/>
    </row>
    <row r="12" spans="1:17" ht="16.5" customHeight="1">
      <c r="A12" s="84"/>
      <c r="B12" s="75"/>
      <c r="C12" s="75"/>
      <c r="D12" s="75"/>
      <c r="E12" s="73"/>
      <c r="F12" s="73"/>
      <c r="G12" s="73"/>
      <c r="H12" s="73"/>
      <c r="I12" s="73"/>
      <c r="J12" s="73"/>
      <c r="K12" s="73"/>
      <c r="L12" s="73"/>
      <c r="M12" s="73"/>
      <c r="N12" s="73"/>
      <c r="O12" s="73"/>
      <c r="P12" s="73"/>
      <c r="Q12" s="73"/>
    </row>
    <row r="13" spans="1:17" ht="16.5" customHeight="1">
      <c r="A13" s="84"/>
      <c r="B13" s="75"/>
      <c r="C13" s="75"/>
      <c r="D13" s="75"/>
      <c r="E13" s="73"/>
      <c r="F13" s="73"/>
      <c r="G13" s="73"/>
      <c r="H13" s="73"/>
      <c r="I13" s="73"/>
      <c r="J13" s="73"/>
      <c r="K13" s="73"/>
      <c r="L13" s="73"/>
      <c r="M13" s="73"/>
      <c r="N13" s="73"/>
      <c r="O13" s="73"/>
      <c r="P13" s="73"/>
      <c r="Q13" s="73"/>
    </row>
    <row r="14" spans="1:17" ht="16.5" customHeight="1">
      <c r="A14" s="84"/>
      <c r="B14" s="75"/>
      <c r="C14" s="75"/>
      <c r="D14" s="75"/>
      <c r="E14" s="73"/>
      <c r="F14" s="73"/>
      <c r="G14" s="73"/>
      <c r="H14" s="73"/>
      <c r="I14" s="73"/>
      <c r="J14" s="73"/>
      <c r="K14" s="73"/>
      <c r="L14" s="73"/>
      <c r="M14" s="73"/>
      <c r="N14" s="73"/>
      <c r="O14" s="73"/>
      <c r="P14" s="73"/>
      <c r="Q14" s="73"/>
    </row>
    <row r="15" spans="1:17" ht="16.5" customHeight="1">
      <c r="A15" s="84"/>
      <c r="B15" s="75"/>
      <c r="C15" s="75"/>
      <c r="D15" s="75"/>
      <c r="E15" s="73"/>
      <c r="F15" s="73"/>
      <c r="G15" s="73"/>
      <c r="H15" s="73"/>
      <c r="I15" s="73"/>
      <c r="J15" s="73"/>
      <c r="K15" s="73"/>
      <c r="L15" s="73"/>
      <c r="M15" s="73"/>
      <c r="N15" s="73"/>
      <c r="O15" s="73"/>
      <c r="P15" s="73"/>
      <c r="Q15" s="73"/>
    </row>
    <row r="16" spans="1:17" ht="16.5" customHeight="1">
      <c r="A16" s="84"/>
      <c r="B16" s="75"/>
      <c r="C16" s="75"/>
      <c r="D16" s="75"/>
      <c r="E16" s="73"/>
      <c r="F16" s="73"/>
      <c r="G16" s="73"/>
      <c r="H16" s="73"/>
      <c r="I16" s="73"/>
      <c r="J16" s="73"/>
      <c r="K16" s="73"/>
      <c r="L16" s="73"/>
      <c r="M16" s="73"/>
      <c r="N16" s="73"/>
      <c r="O16" s="73"/>
      <c r="P16" s="73"/>
      <c r="Q16" s="73"/>
    </row>
    <row r="17" spans="1:17" ht="16.5" customHeight="1">
      <c r="A17" s="84"/>
      <c r="B17" s="75"/>
      <c r="C17" s="75"/>
      <c r="D17" s="75"/>
      <c r="E17" s="73"/>
      <c r="F17" s="73"/>
      <c r="G17" s="73"/>
      <c r="H17" s="73"/>
      <c r="I17" s="73"/>
      <c r="J17" s="73"/>
      <c r="K17" s="73"/>
      <c r="L17" s="73"/>
      <c r="M17" s="73"/>
      <c r="N17" s="73"/>
      <c r="O17" s="73"/>
      <c r="P17" s="73"/>
      <c r="Q17" s="73"/>
    </row>
    <row r="18" spans="1:17" ht="16.5" customHeight="1">
      <c r="A18" s="84"/>
      <c r="B18" s="75"/>
      <c r="C18" s="75"/>
      <c r="D18" s="75"/>
      <c r="E18" s="73"/>
      <c r="F18" s="73"/>
      <c r="G18" s="73"/>
      <c r="H18" s="73"/>
      <c r="I18" s="73"/>
      <c r="J18" s="73"/>
      <c r="K18" s="73"/>
      <c r="L18" s="73"/>
      <c r="M18" s="73"/>
      <c r="N18" s="73"/>
      <c r="O18" s="73"/>
      <c r="P18" s="73"/>
      <c r="Q18" s="73"/>
    </row>
    <row r="19" spans="1:17" ht="16.5" customHeight="1">
      <c r="A19" s="84"/>
      <c r="B19" s="75"/>
      <c r="C19" s="75"/>
      <c r="D19" s="75"/>
      <c r="E19" s="73"/>
      <c r="F19" s="73"/>
      <c r="G19" s="73"/>
      <c r="H19" s="73"/>
      <c r="I19" s="73"/>
      <c r="J19" s="73"/>
      <c r="K19" s="73"/>
      <c r="L19" s="73"/>
      <c r="M19" s="73"/>
      <c r="N19" s="73"/>
      <c r="O19" s="73"/>
      <c r="P19" s="73"/>
      <c r="Q19" s="73"/>
    </row>
    <row r="20" spans="1:17" ht="16.5" customHeight="1">
      <c r="A20" s="84"/>
      <c r="B20" s="75"/>
      <c r="C20" s="75"/>
      <c r="D20" s="75"/>
      <c r="E20" s="73"/>
      <c r="F20" s="73"/>
      <c r="G20" s="73"/>
      <c r="H20" s="73"/>
      <c r="I20" s="73"/>
      <c r="J20" s="73"/>
      <c r="K20" s="73"/>
      <c r="L20" s="73"/>
      <c r="M20" s="73"/>
      <c r="N20" s="73"/>
      <c r="O20" s="73"/>
      <c r="P20" s="73"/>
      <c r="Q20" s="73"/>
    </row>
    <row r="21" spans="1:17" ht="16.5" customHeight="1">
      <c r="A21" s="84"/>
      <c r="B21" s="75"/>
      <c r="C21" s="75"/>
      <c r="D21" s="75"/>
      <c r="E21" s="73"/>
      <c r="F21" s="73"/>
      <c r="G21" s="73"/>
      <c r="H21" s="73"/>
      <c r="I21" s="73"/>
      <c r="J21" s="73"/>
      <c r="K21" s="73"/>
      <c r="L21" s="73"/>
      <c r="M21" s="73"/>
      <c r="N21" s="73"/>
      <c r="O21" s="73"/>
      <c r="P21" s="73"/>
      <c r="Q21" s="73"/>
    </row>
    <row r="22" spans="1:17" ht="16.5" customHeight="1">
      <c r="A22" s="84"/>
      <c r="B22" s="75"/>
      <c r="C22" s="75"/>
      <c r="D22" s="75"/>
      <c r="E22" s="73"/>
      <c r="F22" s="73"/>
      <c r="G22" s="73"/>
      <c r="H22" s="73"/>
      <c r="I22" s="73"/>
      <c r="J22" s="73"/>
      <c r="K22" s="73"/>
      <c r="L22" s="73"/>
      <c r="M22" s="73"/>
      <c r="N22" s="73"/>
      <c r="O22" s="73"/>
      <c r="P22" s="73"/>
      <c r="Q22" s="73"/>
    </row>
    <row r="23" spans="1:17" ht="16.5" customHeight="1">
      <c r="A23" s="84"/>
      <c r="B23" s="75"/>
      <c r="C23" s="75"/>
      <c r="D23" s="75"/>
      <c r="E23" s="73"/>
      <c r="F23" s="73"/>
      <c r="G23" s="73"/>
      <c r="H23" s="73"/>
      <c r="I23" s="73"/>
      <c r="J23" s="73"/>
      <c r="K23" s="73"/>
      <c r="L23" s="73"/>
      <c r="M23" s="73"/>
      <c r="N23" s="73"/>
      <c r="O23" s="73"/>
      <c r="P23" s="73"/>
      <c r="Q23" s="73"/>
    </row>
    <row r="24" spans="1:17" ht="16.5" customHeight="1">
      <c r="A24" s="84"/>
      <c r="B24" s="75"/>
      <c r="C24" s="75"/>
      <c r="D24" s="75"/>
      <c r="E24" s="73"/>
      <c r="F24" s="73"/>
      <c r="G24" s="73"/>
      <c r="H24" s="73"/>
      <c r="I24" s="73"/>
      <c r="J24" s="73"/>
      <c r="K24" s="73"/>
      <c r="L24" s="73"/>
      <c r="M24" s="73"/>
      <c r="N24" s="73"/>
      <c r="O24" s="73"/>
      <c r="P24" s="73"/>
      <c r="Q24" s="73"/>
    </row>
    <row r="25" spans="1:17" ht="16.5" customHeight="1">
      <c r="A25" s="84"/>
      <c r="B25" s="75"/>
      <c r="C25" s="75"/>
      <c r="D25" s="75"/>
      <c r="E25" s="73"/>
      <c r="F25" s="73"/>
      <c r="G25" s="73"/>
      <c r="H25" s="73"/>
      <c r="I25" s="73"/>
      <c r="J25" s="73"/>
      <c r="K25" s="73"/>
      <c r="L25" s="73"/>
      <c r="M25" s="73"/>
      <c r="N25" s="73"/>
      <c r="O25" s="73"/>
      <c r="P25" s="73"/>
      <c r="Q25" s="73"/>
    </row>
    <row r="26" spans="1:17" ht="16.5" customHeight="1">
      <c r="A26" s="84"/>
      <c r="B26" s="75"/>
      <c r="C26" s="75"/>
      <c r="D26" s="75"/>
      <c r="E26" s="73"/>
      <c r="F26" s="73"/>
      <c r="G26" s="73"/>
      <c r="H26" s="73"/>
      <c r="I26" s="73"/>
      <c r="J26" s="73"/>
      <c r="K26" s="73"/>
      <c r="L26" s="73"/>
      <c r="M26" s="73"/>
      <c r="N26" s="73"/>
      <c r="O26" s="73"/>
      <c r="P26" s="73"/>
      <c r="Q26" s="73"/>
    </row>
    <row r="27" spans="1:17" ht="16.5" customHeight="1">
      <c r="A27" s="84"/>
      <c r="B27" s="75"/>
      <c r="C27" s="75"/>
      <c r="D27" s="75"/>
      <c r="E27" s="73"/>
      <c r="F27" s="73"/>
      <c r="G27" s="73"/>
      <c r="H27" s="73"/>
      <c r="I27" s="73"/>
      <c r="J27" s="73"/>
      <c r="K27" s="73"/>
      <c r="L27" s="73"/>
      <c r="M27" s="73"/>
      <c r="N27" s="73"/>
      <c r="O27" s="73"/>
      <c r="P27" s="73"/>
      <c r="Q27" s="73"/>
    </row>
    <row r="28" spans="1:17" ht="16.5" customHeight="1">
      <c r="A28" s="84"/>
      <c r="B28" s="75"/>
      <c r="C28" s="75"/>
      <c r="D28" s="75"/>
      <c r="E28" s="73"/>
      <c r="F28" s="73"/>
      <c r="G28" s="73"/>
      <c r="H28" s="73"/>
      <c r="I28" s="73"/>
      <c r="J28" s="73"/>
      <c r="K28" s="73"/>
      <c r="L28" s="73"/>
      <c r="M28" s="73"/>
      <c r="N28" s="73"/>
      <c r="O28" s="73"/>
      <c r="P28" s="73"/>
      <c r="Q28" s="73"/>
    </row>
    <row r="29" spans="1:17" ht="15" customHeight="1">
      <c r="A29" s="84" t="s">
        <v>387</v>
      </c>
      <c r="B29" s="75" t="s">
        <v>5</v>
      </c>
      <c r="C29" s="75" t="s">
        <v>5</v>
      </c>
      <c r="D29" s="75" t="s">
        <v>5</v>
      </c>
      <c r="E29" s="75" t="s">
        <v>5</v>
      </c>
      <c r="F29" s="75" t="s">
        <v>5</v>
      </c>
      <c r="G29" s="75" t="s">
        <v>5</v>
      </c>
      <c r="H29" s="75" t="s">
        <v>5</v>
      </c>
      <c r="I29" s="75" t="s">
        <v>5</v>
      </c>
      <c r="J29" s="75" t="s">
        <v>5</v>
      </c>
      <c r="K29" s="75" t="s">
        <v>5</v>
      </c>
      <c r="L29" s="75" t="s">
        <v>5</v>
      </c>
      <c r="M29" s="75" t="s">
        <v>5</v>
      </c>
      <c r="N29" s="75" t="s">
        <v>5</v>
      </c>
      <c r="O29" s="75" t="s">
        <v>5</v>
      </c>
      <c r="P29" s="75" t="s">
        <v>5</v>
      </c>
      <c r="Q29" s="75"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H8" sqref="H8"/>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63" t="s">
        <v>388</v>
      </c>
    </row>
    <row r="2" ht="12.75">
      <c r="D2" s="64" t="s">
        <v>389</v>
      </c>
    </row>
    <row r="3" spans="1:4" ht="12.75">
      <c r="A3" s="65" t="s">
        <v>2</v>
      </c>
      <c r="D3" s="64" t="s">
        <v>3</v>
      </c>
    </row>
    <row r="4" spans="1:4" ht="15" customHeight="1">
      <c r="A4" s="66" t="s">
        <v>390</v>
      </c>
      <c r="B4" s="67" t="s">
        <v>8</v>
      </c>
      <c r="C4" s="67" t="s">
        <v>391</v>
      </c>
      <c r="D4" s="67" t="s">
        <v>392</v>
      </c>
    </row>
    <row r="5" spans="1:4" ht="15" customHeight="1">
      <c r="A5" s="68" t="s">
        <v>393</v>
      </c>
      <c r="B5" s="69" t="s">
        <v>5</v>
      </c>
      <c r="C5" s="69" t="s">
        <v>12</v>
      </c>
      <c r="D5" s="69" t="s">
        <v>13</v>
      </c>
    </row>
    <row r="6" spans="1:4" ht="15" customHeight="1">
      <c r="A6" s="70" t="s">
        <v>394</v>
      </c>
      <c r="B6" s="69" t="s">
        <v>12</v>
      </c>
      <c r="C6" s="71" t="s">
        <v>395</v>
      </c>
      <c r="D6" s="71" t="s">
        <v>395</v>
      </c>
    </row>
    <row r="7" spans="1:4" ht="15" customHeight="1">
      <c r="A7" s="70" t="s">
        <v>396</v>
      </c>
      <c r="B7" s="69" t="s">
        <v>13</v>
      </c>
      <c r="C7" s="72">
        <v>0</v>
      </c>
      <c r="D7" s="72">
        <v>0</v>
      </c>
    </row>
    <row r="8" spans="1:4" ht="15" customHeight="1">
      <c r="A8" s="70" t="s">
        <v>397</v>
      </c>
      <c r="B8" s="69" t="s">
        <v>21</v>
      </c>
      <c r="C8" s="72">
        <v>0</v>
      </c>
      <c r="D8" s="72">
        <v>0</v>
      </c>
    </row>
    <row r="9" spans="1:4" ht="15" customHeight="1">
      <c r="A9" s="70" t="s">
        <v>398</v>
      </c>
      <c r="B9" s="69" t="s">
        <v>25</v>
      </c>
      <c r="C9" s="72">
        <v>0</v>
      </c>
      <c r="D9" s="72">
        <v>0</v>
      </c>
    </row>
    <row r="10" spans="1:4" ht="15" customHeight="1">
      <c r="A10" s="70" t="s">
        <v>399</v>
      </c>
      <c r="B10" s="69" t="s">
        <v>29</v>
      </c>
      <c r="C10" s="72">
        <v>0</v>
      </c>
      <c r="D10" s="72">
        <v>0</v>
      </c>
    </row>
    <row r="11" spans="1:4" ht="15" customHeight="1">
      <c r="A11" s="70" t="s">
        <v>400</v>
      </c>
      <c r="B11" s="69" t="s">
        <v>33</v>
      </c>
      <c r="C11" s="72">
        <v>0</v>
      </c>
      <c r="D11" s="72">
        <v>0</v>
      </c>
    </row>
    <row r="12" spans="1:4" ht="15" customHeight="1">
      <c r="A12" s="70" t="s">
        <v>401</v>
      </c>
      <c r="B12" s="69" t="s">
        <v>37</v>
      </c>
      <c r="C12" s="72">
        <v>0</v>
      </c>
      <c r="D12" s="72">
        <v>0</v>
      </c>
    </row>
    <row r="13" spans="1:4" ht="15" customHeight="1">
      <c r="A13" s="70" t="s">
        <v>402</v>
      </c>
      <c r="B13" s="69" t="s">
        <v>40</v>
      </c>
      <c r="C13" s="71" t="s">
        <v>395</v>
      </c>
      <c r="D13" s="73"/>
    </row>
    <row r="14" spans="1:4" ht="15" customHeight="1">
      <c r="A14" s="70" t="s">
        <v>403</v>
      </c>
      <c r="B14" s="69" t="s">
        <v>43</v>
      </c>
      <c r="C14" s="71" t="s">
        <v>395</v>
      </c>
      <c r="D14" s="73"/>
    </row>
    <row r="15" spans="1:4" ht="15" customHeight="1">
      <c r="A15" s="70" t="s">
        <v>404</v>
      </c>
      <c r="B15" s="69" t="s">
        <v>46</v>
      </c>
      <c r="C15" s="71" t="s">
        <v>395</v>
      </c>
      <c r="D15" s="73"/>
    </row>
    <row r="16" spans="1:4" ht="15" customHeight="1">
      <c r="A16" s="70" t="s">
        <v>405</v>
      </c>
      <c r="B16" s="69" t="s">
        <v>49</v>
      </c>
      <c r="C16" s="71" t="s">
        <v>395</v>
      </c>
      <c r="D16" s="71"/>
    </row>
    <row r="17" spans="1:4" ht="15" customHeight="1">
      <c r="A17" s="70" t="s">
        <v>406</v>
      </c>
      <c r="B17" s="69" t="s">
        <v>52</v>
      </c>
      <c r="C17" s="71" t="s">
        <v>395</v>
      </c>
      <c r="D17" s="74"/>
    </row>
    <row r="18" spans="1:4" ht="15" customHeight="1">
      <c r="A18" s="70" t="s">
        <v>407</v>
      </c>
      <c r="B18" s="69" t="s">
        <v>55</v>
      </c>
      <c r="C18" s="71" t="s">
        <v>395</v>
      </c>
      <c r="D18" s="74"/>
    </row>
    <row r="19" spans="1:4" ht="15" customHeight="1">
      <c r="A19" s="70" t="s">
        <v>408</v>
      </c>
      <c r="B19" s="69" t="s">
        <v>58</v>
      </c>
      <c r="C19" s="71" t="s">
        <v>395</v>
      </c>
      <c r="D19" s="74"/>
    </row>
    <row r="20" spans="1:4" ht="15" customHeight="1">
      <c r="A20" s="70" t="s">
        <v>409</v>
      </c>
      <c r="B20" s="69" t="s">
        <v>61</v>
      </c>
      <c r="C20" s="71" t="s">
        <v>395</v>
      </c>
      <c r="D20" s="74"/>
    </row>
    <row r="21" spans="1:4" ht="15" customHeight="1">
      <c r="A21" s="70" t="s">
        <v>410</v>
      </c>
      <c r="B21" s="69" t="s">
        <v>64</v>
      </c>
      <c r="C21" s="71" t="s">
        <v>395</v>
      </c>
      <c r="D21" s="74"/>
    </row>
    <row r="22" spans="1:4" ht="15" customHeight="1">
      <c r="A22" s="70" t="s">
        <v>411</v>
      </c>
      <c r="B22" s="69" t="s">
        <v>67</v>
      </c>
      <c r="C22" s="71" t="s">
        <v>395</v>
      </c>
      <c r="D22" s="74"/>
    </row>
    <row r="23" spans="1:4" ht="15" customHeight="1">
      <c r="A23" s="70" t="s">
        <v>412</v>
      </c>
      <c r="B23" s="69" t="s">
        <v>70</v>
      </c>
      <c r="C23" s="71" t="s">
        <v>395</v>
      </c>
      <c r="D23" s="74"/>
    </row>
    <row r="24" spans="1:4" ht="15" customHeight="1">
      <c r="A24" s="70" t="s">
        <v>413</v>
      </c>
      <c r="B24" s="69" t="s">
        <v>73</v>
      </c>
      <c r="C24" s="71" t="s">
        <v>395</v>
      </c>
      <c r="D24" s="74"/>
    </row>
    <row r="25" spans="1:4" ht="15" customHeight="1">
      <c r="A25" s="70" t="s">
        <v>414</v>
      </c>
      <c r="B25" s="69" t="s">
        <v>76</v>
      </c>
      <c r="C25" s="71" t="s">
        <v>395</v>
      </c>
      <c r="D25" s="74"/>
    </row>
    <row r="26" spans="1:4" ht="15" customHeight="1">
      <c r="A26" s="70" t="s">
        <v>415</v>
      </c>
      <c r="B26" s="69" t="s">
        <v>79</v>
      </c>
      <c r="C26" s="71" t="s">
        <v>395</v>
      </c>
      <c r="D26" s="74"/>
    </row>
    <row r="27" spans="1:4" ht="15" customHeight="1">
      <c r="A27" s="70" t="s">
        <v>416</v>
      </c>
      <c r="B27" s="69" t="s">
        <v>82</v>
      </c>
      <c r="C27" s="71" t="s">
        <v>395</v>
      </c>
      <c r="D27" s="73"/>
    </row>
    <row r="28" spans="1:4" ht="15" customHeight="1">
      <c r="A28" s="70" t="s">
        <v>417</v>
      </c>
      <c r="B28" s="69" t="s">
        <v>85</v>
      </c>
      <c r="C28" s="71" t="s">
        <v>395</v>
      </c>
      <c r="D28" s="73"/>
    </row>
    <row r="29" spans="1:4" ht="15" customHeight="1">
      <c r="A29" s="70" t="s">
        <v>418</v>
      </c>
      <c r="B29" s="69" t="s">
        <v>88</v>
      </c>
      <c r="C29" s="71" t="s">
        <v>395</v>
      </c>
      <c r="D29" s="73"/>
    </row>
    <row r="30" spans="1:4" ht="15" customHeight="1">
      <c r="A30" s="68" t="s">
        <v>419</v>
      </c>
      <c r="B30" s="69" t="s">
        <v>92</v>
      </c>
      <c r="C30" s="75" t="s">
        <v>5</v>
      </c>
      <c r="D30" s="75" t="s">
        <v>5</v>
      </c>
    </row>
    <row r="31" spans="1:4" ht="46.5" customHeight="1">
      <c r="A31" s="76" t="s">
        <v>420</v>
      </c>
      <c r="B31" s="77" t="s">
        <v>5</v>
      </c>
      <c r="C31" s="77" t="s">
        <v>5</v>
      </c>
      <c r="D31" s="77" t="s">
        <v>5</v>
      </c>
    </row>
    <row r="32" spans="1:4" ht="30" customHeight="1">
      <c r="A32" s="76" t="s">
        <v>421</v>
      </c>
      <c r="B32" s="77" t="s">
        <v>5</v>
      </c>
      <c r="C32" s="77" t="s">
        <v>5</v>
      </c>
      <c r="D32" s="77"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L7" sqref="L7"/>
    </sheetView>
  </sheetViews>
  <sheetFormatPr defaultColWidth="10.00390625" defaultRowHeight="12.75"/>
  <cols>
    <col min="1" max="1" width="16.140625" style="4" customWidth="1"/>
    <col min="2" max="8" width="13.28125" style="4" customWidth="1"/>
    <col min="9" max="16384" width="10.00390625" style="4" customWidth="1"/>
  </cols>
  <sheetData>
    <row r="1" spans="1:8" ht="30" customHeight="1">
      <c r="A1" s="50" t="s">
        <v>422</v>
      </c>
      <c r="B1" s="50"/>
      <c r="C1" s="50"/>
      <c r="D1" s="50"/>
      <c r="E1" s="50"/>
      <c r="F1" s="50"/>
      <c r="G1" s="50"/>
      <c r="H1" s="50"/>
    </row>
    <row r="2" spans="1:8" s="18" customFormat="1" ht="12">
      <c r="A2" s="6"/>
      <c r="B2" s="6"/>
      <c r="C2" s="6"/>
      <c r="D2" s="6"/>
      <c r="E2" s="6"/>
      <c r="H2" s="7" t="s">
        <v>389</v>
      </c>
    </row>
    <row r="3" spans="1:8" s="19" customFormat="1" ht="18.75" customHeight="1">
      <c r="A3" s="20" t="s">
        <v>423</v>
      </c>
      <c r="B3" s="20"/>
      <c r="C3" s="20"/>
      <c r="H3" s="7" t="s">
        <v>3</v>
      </c>
    </row>
    <row r="4" spans="1:8" s="19" customFormat="1" ht="18.75" customHeight="1">
      <c r="A4" s="51" t="s">
        <v>424</v>
      </c>
      <c r="B4" s="29" t="s">
        <v>425</v>
      </c>
      <c r="C4" s="29"/>
      <c r="D4" s="29"/>
      <c r="E4" s="29"/>
      <c r="F4" s="29"/>
      <c r="G4" s="29"/>
      <c r="H4" s="29"/>
    </row>
    <row r="5" spans="1:8" s="27" customFormat="1" ht="24.75" customHeight="1">
      <c r="A5" s="52" t="s">
        <v>426</v>
      </c>
      <c r="B5" s="52" t="s">
        <v>427</v>
      </c>
      <c r="C5" s="52" t="s">
        <v>428</v>
      </c>
      <c r="D5" s="51" t="s">
        <v>429</v>
      </c>
      <c r="E5" s="51" t="s">
        <v>430</v>
      </c>
      <c r="F5" s="51" t="s">
        <v>431</v>
      </c>
      <c r="G5" s="51"/>
      <c r="H5" s="52" t="s">
        <v>432</v>
      </c>
    </row>
    <row r="6" spans="1:8" s="27" customFormat="1" ht="24.75" customHeight="1">
      <c r="A6" s="53"/>
      <c r="B6" s="54"/>
      <c r="C6" s="54"/>
      <c r="D6" s="51"/>
      <c r="E6" s="51"/>
      <c r="F6" s="51" t="s">
        <v>433</v>
      </c>
      <c r="G6" s="51" t="s">
        <v>434</v>
      </c>
      <c r="H6" s="53"/>
    </row>
    <row r="7" spans="1:8" s="27" customFormat="1" ht="80.25" customHeight="1">
      <c r="A7" s="55" t="s">
        <v>435</v>
      </c>
      <c r="B7" s="55" t="s">
        <v>436</v>
      </c>
      <c r="C7" s="56" t="s">
        <v>437</v>
      </c>
      <c r="D7" s="12" t="s">
        <v>438</v>
      </c>
      <c r="E7" s="56" t="s">
        <v>439</v>
      </c>
      <c r="F7" s="57">
        <v>1</v>
      </c>
      <c r="G7" s="11" t="s">
        <v>440</v>
      </c>
      <c r="H7" s="12" t="s">
        <v>438</v>
      </c>
    </row>
    <row r="8" spans="1:8" s="27" customFormat="1" ht="80.25" customHeight="1">
      <c r="A8" s="55" t="s">
        <v>441</v>
      </c>
      <c r="B8" s="55" t="s">
        <v>442</v>
      </c>
      <c r="C8" s="56" t="s">
        <v>443</v>
      </c>
      <c r="D8" s="12" t="s">
        <v>444</v>
      </c>
      <c r="E8" s="56" t="s">
        <v>445</v>
      </c>
      <c r="F8" s="57">
        <v>1</v>
      </c>
      <c r="G8" s="11" t="s">
        <v>440</v>
      </c>
      <c r="H8" s="12" t="s">
        <v>444</v>
      </c>
    </row>
    <row r="9" spans="1:8" s="27" customFormat="1" ht="80.25" customHeight="1">
      <c r="A9" s="55" t="s">
        <v>446</v>
      </c>
      <c r="B9" s="55" t="s">
        <v>447</v>
      </c>
      <c r="C9" s="56" t="s">
        <v>448</v>
      </c>
      <c r="D9" s="56" t="s">
        <v>448</v>
      </c>
      <c r="E9" s="56" t="s">
        <v>449</v>
      </c>
      <c r="F9" s="57">
        <v>1</v>
      </c>
      <c r="G9" s="11" t="s">
        <v>440</v>
      </c>
      <c r="H9" s="56" t="s">
        <v>449</v>
      </c>
    </row>
    <row r="10" spans="1:8" s="27" customFormat="1" ht="81" customHeight="1">
      <c r="A10" s="51" t="s">
        <v>450</v>
      </c>
      <c r="B10" s="58" t="s">
        <v>451</v>
      </c>
      <c r="C10" s="59"/>
      <c r="D10" s="56" t="s">
        <v>452</v>
      </c>
      <c r="E10" s="56"/>
      <c r="F10" s="56"/>
      <c r="G10" s="56"/>
      <c r="H10" s="56"/>
    </row>
    <row r="11" spans="1:8" s="27" customFormat="1" ht="81" customHeight="1">
      <c r="A11" s="51"/>
      <c r="B11" s="58" t="s">
        <v>453</v>
      </c>
      <c r="C11" s="59"/>
      <c r="D11" s="56" t="s">
        <v>454</v>
      </c>
      <c r="E11" s="56"/>
      <c r="F11" s="56"/>
      <c r="G11" s="56"/>
      <c r="H11" s="56"/>
    </row>
    <row r="12" spans="1:8" s="27" customFormat="1" ht="81" customHeight="1">
      <c r="A12" s="51"/>
      <c r="B12" s="58" t="s">
        <v>455</v>
      </c>
      <c r="C12" s="59"/>
      <c r="D12" s="56" t="s">
        <v>456</v>
      </c>
      <c r="E12" s="56"/>
      <c r="F12" s="56"/>
      <c r="G12" s="56"/>
      <c r="H12" s="56"/>
    </row>
    <row r="13" spans="1:8" s="27" customFormat="1" ht="81" customHeight="1">
      <c r="A13" s="52" t="s">
        <v>457</v>
      </c>
      <c r="B13" s="58" t="s">
        <v>458</v>
      </c>
      <c r="C13" s="59"/>
      <c r="D13" s="60" t="s">
        <v>459</v>
      </c>
      <c r="E13" s="60"/>
      <c r="F13" s="60"/>
      <c r="G13" s="60"/>
      <c r="H13" s="12"/>
    </row>
    <row r="14" spans="1:8" s="27" customFormat="1" ht="81" customHeight="1">
      <c r="A14" s="53"/>
      <c r="B14" s="61" t="s">
        <v>460</v>
      </c>
      <c r="C14" s="62"/>
      <c r="D14" s="60" t="s">
        <v>461</v>
      </c>
      <c r="E14" s="60"/>
      <c r="F14" s="60"/>
      <c r="G14" s="60"/>
      <c r="H14" s="12"/>
    </row>
    <row r="15" spans="1:8" ht="162.75" customHeight="1">
      <c r="A15" s="9" t="s">
        <v>462</v>
      </c>
      <c r="B15" s="9"/>
      <c r="C15" s="9"/>
      <c r="D15" s="24" t="s">
        <v>463</v>
      </c>
      <c r="E15" s="24"/>
      <c r="F15" s="24"/>
      <c r="G15" s="24"/>
      <c r="H15" s="24"/>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2020-10-23T00:18:31Z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